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<sst xmlns="http://schemas.openxmlformats.org/spreadsheetml/2006/main" count="425" uniqueCount="188">
  <si>
    <t>附件1</t>
  </si>
  <si>
    <t>2022年汶上县事业单位公开招聘工作人员（综合类）岗位汇总表</t>
  </si>
  <si>
    <t>序号</t>
  </si>
  <si>
    <t>主管部门</t>
  </si>
  <si>
    <t>招聘单位</t>
  </si>
  <si>
    <t>单位性质</t>
  </si>
  <si>
    <t>岗位
类别</t>
  </si>
  <si>
    <t>岗位
名称</t>
  </si>
  <si>
    <t>招聘人数</t>
  </si>
  <si>
    <t>学历</t>
  </si>
  <si>
    <t>学位</t>
  </si>
  <si>
    <t>专业</t>
  </si>
  <si>
    <t>其他条件要求</t>
  </si>
  <si>
    <t>咨询电话</t>
  </si>
  <si>
    <t>备注</t>
  </si>
  <si>
    <t>中共汶上县纪律检查委员会</t>
  </si>
  <si>
    <t>汶上县纪委监委网络管理中心</t>
  </si>
  <si>
    <t>财拨</t>
  </si>
  <si>
    <t>管理岗位</t>
  </si>
  <si>
    <t>1综合</t>
  </si>
  <si>
    <t>大学本科及以上</t>
  </si>
  <si>
    <t>学士及以上</t>
  </si>
  <si>
    <t>中共汶上县委办公室</t>
  </si>
  <si>
    <t>汶上县重大决策推进服务中心</t>
  </si>
  <si>
    <t>2综合</t>
  </si>
  <si>
    <t>中共汶上县委宣传部</t>
  </si>
  <si>
    <t>汶上县互联网信息研究中心</t>
  </si>
  <si>
    <t>需长期从事夜间值班工作</t>
  </si>
  <si>
    <t>汶上县新时代文明实践服务中心</t>
  </si>
  <si>
    <t>4综合</t>
  </si>
  <si>
    <t>中共汶上县委政法委员会</t>
  </si>
  <si>
    <t>汶上县法制教育中心</t>
  </si>
  <si>
    <t>5综合</t>
  </si>
  <si>
    <t>法学、法学理论、宪法学与行政法学、刑法学、民商法学、诉讼法学、经济法学、法律</t>
  </si>
  <si>
    <t>汶上县社会治安综合治理服务中心</t>
  </si>
  <si>
    <t>6综合</t>
  </si>
  <si>
    <t>中共汶上县委老干部局</t>
  </si>
  <si>
    <t>汶上县关心下一代服务中心</t>
  </si>
  <si>
    <t>汶上县绩效评价中心</t>
  </si>
  <si>
    <t>汶上县社会治理服务中心</t>
  </si>
  <si>
    <t>汶上县机关事务中心</t>
  </si>
  <si>
    <t>汶上县档案馆</t>
  </si>
  <si>
    <t>汶上县人大常委会办公室</t>
  </si>
  <si>
    <t>汶上县人大常委会机关综合保障中心</t>
  </si>
  <si>
    <t>汶上县政协办公室</t>
  </si>
  <si>
    <t>汶上县政协机关综合保障中心</t>
  </si>
  <si>
    <t>从事文字材料撰写工作</t>
  </si>
  <si>
    <t>汶上县科学技术协会</t>
  </si>
  <si>
    <t>汶上县科普中心</t>
  </si>
  <si>
    <t>需长期从事夜间值班及出差工作</t>
  </si>
  <si>
    <t>专业不限</t>
  </si>
  <si>
    <t>需从事夜间值班工作</t>
  </si>
  <si>
    <t>机械工程、机械工程及自动化、工程机械、机械设计制造及其自动化、制造自动化与测控技术、制造工程、机械电子工程、材料成型及控制工程、机械、机械制造及其自动化、机械设计及理论、建筑学、土木工程、建筑工程教育、建筑设计及其理论、建筑技术科学、岩土工程、结构工程、桥梁与隧道工程、道路桥梁与渡河工程、建筑与土木工程</t>
  </si>
  <si>
    <t>图书馆学、档案学、信息资源管理、历史学、历史文献学、文物与博物馆学、博物馆学、文物与博物馆、汉语言文学、汉语言、古典文献学、古典文献、应用语言学、秘书学、文秘教育、语言学及应用语言学、汉语言文字学、中国古典文献学、中国古代史、中国近现代史</t>
  </si>
  <si>
    <t>会计、会计学、财务管理、财务会计教育</t>
  </si>
  <si>
    <t>汶上县人民政府办公室</t>
  </si>
  <si>
    <t>汶上县大数据中心</t>
  </si>
  <si>
    <t>专业技术岗位</t>
  </si>
  <si>
    <t>汶上县发展和改革局</t>
  </si>
  <si>
    <t>汶上县经济社会发展研究中心</t>
  </si>
  <si>
    <t>汶上县粮食和物资储备保障中心</t>
  </si>
  <si>
    <t>财拨</t>
  </si>
  <si>
    <t>专业技术岗位</t>
  </si>
  <si>
    <t>大学本科及以上</t>
  </si>
  <si>
    <t>学士及以上</t>
  </si>
  <si>
    <t>汶上县教育和体育局</t>
  </si>
  <si>
    <t>汶上县教育保障服务中心</t>
  </si>
  <si>
    <t>汶上县科学技术局</t>
  </si>
  <si>
    <t>汶上县科技人才合作交流中心</t>
  </si>
  <si>
    <t>汶上县政府调查研究中心</t>
  </si>
  <si>
    <t>汶上县工业和信息化局</t>
  </si>
  <si>
    <t>汶上县非公有制经济发展服务中心</t>
  </si>
  <si>
    <t>汶上县民政局</t>
  </si>
  <si>
    <t>汶上县未成年人救助保护中心</t>
  </si>
  <si>
    <t>汶上县财政局</t>
  </si>
  <si>
    <t>汶上县财政保障中心</t>
  </si>
  <si>
    <t>汶上县人力资源和社会保障局</t>
  </si>
  <si>
    <t>汶上县自然资源和规划局</t>
  </si>
  <si>
    <t>汶上县不动产登记中心</t>
  </si>
  <si>
    <t>汶上县住房和城乡建设局</t>
  </si>
  <si>
    <t>汶上县建设工程质量安全服务中心</t>
  </si>
  <si>
    <t>汶上县住房保障和房地产发展中心</t>
  </si>
  <si>
    <t>汶上县交通运输局</t>
  </si>
  <si>
    <t>汶上县港航事业发展服务中心</t>
  </si>
  <si>
    <t>汶上县水务局</t>
  </si>
  <si>
    <t>汶上县水利工程运行维护中心</t>
  </si>
  <si>
    <t>汶上县农业农村局</t>
  </si>
  <si>
    <t>汶上县农业技术推广中心</t>
  </si>
  <si>
    <t>汶上县商务局</t>
  </si>
  <si>
    <t>汶上县对外劳务合作中心</t>
  </si>
  <si>
    <t>汶上县卫生健康局</t>
  </si>
  <si>
    <t>汶上县爱国卫生和健康促进中心</t>
  </si>
  <si>
    <t>汶上县退役军人事务局</t>
  </si>
  <si>
    <t>汶上县军队离退休干部休养所</t>
  </si>
  <si>
    <t>汉语言文学、汉语言、应用语言学、秘书学、文秘教育、语言学及应用语言学、汉语言文字学、中国现当代文学、新闻学、传播学、新闻与传播</t>
  </si>
  <si>
    <t>行政管理、公共政策学、公共事业管理、公共管理、汉语言文学、汉语言、应用语言学、秘书学、文秘教育、语言学及应用语言学、汉语言文字学、中国现当代文学、新闻学、传播学、新闻与传播</t>
  </si>
  <si>
    <t>汶上县应急管理局</t>
  </si>
  <si>
    <t>汶上县应急保障服务中心</t>
  </si>
  <si>
    <t>汶上县审计局</t>
  </si>
  <si>
    <t>汶上县审计服务中心</t>
  </si>
  <si>
    <t>土木工程、建筑工程教育、给排水科学与工程、给水排水工程、城市地下空间工程、道路桥梁与渡河工程、岩土工程、结构工程、市政工程，供热、供燃气、通风及空调工程，防灾减灾工程及防护工程、桥梁与隧道工程、建筑与土木工程</t>
  </si>
  <si>
    <t>汶上县行政审批服务局</t>
  </si>
  <si>
    <t>汶上县行政审批技术保障中心</t>
  </si>
  <si>
    <t>汶上县市场监督管理局</t>
  </si>
  <si>
    <t>汶上县知识产权事业发展中心</t>
  </si>
  <si>
    <t>汶上县统计局</t>
  </si>
  <si>
    <t>汶上县统计数据中心</t>
  </si>
  <si>
    <t>汶上县医疗保障局</t>
  </si>
  <si>
    <t>汶上县医疗保障服务中心</t>
  </si>
  <si>
    <t>汶上县信访局</t>
  </si>
  <si>
    <t>汶上县信访事务服务中心</t>
  </si>
  <si>
    <t>汶上县投资促进服务中心</t>
  </si>
  <si>
    <t>播音与主持艺术</t>
  </si>
  <si>
    <t>普通话水平二级甲等及以上</t>
  </si>
  <si>
    <t>汶上县金融发展服务中心</t>
  </si>
  <si>
    <t>大学专科及以上</t>
  </si>
  <si>
    <t>无</t>
  </si>
  <si>
    <t>无</t>
  </si>
  <si>
    <t>农学、农产品储运与加工教育、园艺、植物保护、植物科学与技术、植物生物技术、特用作物教育、种子科学与工程、设施农业科学与工程、应用生物科学、应用生物教育、农艺教育、园艺教育、林学、园林、森林保护、森林资源保护与游憩、作物栽培学与耕作学、作物遗传育种、果树学、蔬菜学、土壤学、植物营养学、植物病理学、农业昆虫与害虫防治、农药学、林木遗传育种、森林培育、森林保护学、野生动植物保护与利用、园林植物与观赏园艺、作物、农业资源利用、植物保护、农业、林业、林业工程、设施农业、种业、农艺与种业、资源利用与植物保护、动物科学、动物生物技术、畜禽生产教育、动物医学、动物药学、动植物检疫、动物遗传育种与繁殖、动物营养与饲料科学、特种经济动物饲养、基础兽医学、预防兽医学、临床兽医学、兽医、养殖、畜牧、农业工程、农业机械化及其自动化、农业电气化、农业电气化与自动化、农业建筑环境与能源工程、农业水利工程、森林工程、农林经济管理、农业经营管理教育、农村区域发展、农业机械化工程、农业水土工程、农业生物环境与能源工程、农业经济管理、林业经济管理、农业机械化、农村与区域发展、农业科技组织与服务、农业信息化、农业工程与信息技术、农业管理、农村发展</t>
  </si>
  <si>
    <t>面向汶上县户籍（生源）人员</t>
  </si>
  <si>
    <t>汶上县社会保险事业中心</t>
  </si>
  <si>
    <t>3综合</t>
  </si>
  <si>
    <t>7综合</t>
  </si>
  <si>
    <t>8综合</t>
  </si>
  <si>
    <t>9综合</t>
  </si>
  <si>
    <t>10综合</t>
  </si>
  <si>
    <t>11综合</t>
  </si>
  <si>
    <t>12综合</t>
  </si>
  <si>
    <t>13综合</t>
  </si>
  <si>
    <t>14综合</t>
  </si>
  <si>
    <t>15综合</t>
  </si>
  <si>
    <t>16综合</t>
  </si>
  <si>
    <t>17综合</t>
  </si>
  <si>
    <t>18综合</t>
  </si>
  <si>
    <t>20综合</t>
  </si>
  <si>
    <t>21综合</t>
  </si>
  <si>
    <t>22综合</t>
  </si>
  <si>
    <t>23综合</t>
  </si>
  <si>
    <t>24综合</t>
  </si>
  <si>
    <t>25综合</t>
  </si>
  <si>
    <t>26综合</t>
  </si>
  <si>
    <t>27综合</t>
  </si>
  <si>
    <t>28综合</t>
  </si>
  <si>
    <t>29综合</t>
  </si>
  <si>
    <t>30综合</t>
  </si>
  <si>
    <t>31综合</t>
  </si>
  <si>
    <t>32综合</t>
  </si>
  <si>
    <t>33综合</t>
  </si>
  <si>
    <t>34综合</t>
  </si>
  <si>
    <t>35综合</t>
  </si>
  <si>
    <t>36综合</t>
  </si>
  <si>
    <t>37综合</t>
  </si>
  <si>
    <t>38综合</t>
  </si>
  <si>
    <t>39综合</t>
  </si>
  <si>
    <t>建筑学、建筑技术科学、工程管理、项目管理、土木工程、给排水科学与工程、给水排水工程、城市地下空间工程、岩土工程、结构工程、市政工程，供热、供燃气、通风及空调工程，防灾减灾工程及防护工程、桥梁与隧道工程、建筑与土木工程、工程造价、建筑环境与能源应用工程、建筑环境与设备工程、建筑设施智能技术、建筑节能技术与工程、道路桥梁与渡河工程、建筑电气与智能化、劳动与社会保障、社会保障、交通工程、交通建设与装备、道路与铁道工程</t>
  </si>
  <si>
    <t>水利水电工程、水资源与海洋工程、水文与水资源工程、港口航道与海岸工程、港口海岸及治河工程、水务工程、给排水科学与工程、给水排水工程、城市地下空间工程、水文学及水资源、水力学及河流动力学、水工结构工程，港口、海岸及近海工程，水利工程、土木水利、环境科学与工程、环境工程、环境监察、环境科学、地球环境科学、环境生态工程、生态学、环保设备工程、资源环境科学、资源科学与工程、水质科学与技术、资源与环境、汉语言文学、汉语言、应用语言学、秘书学、文秘教育、语言学及应用语言学、汉语言文字学、中国现当代文学、新闻学、传播学、新闻与传播</t>
  </si>
  <si>
    <t>机械工程、机械工程及自动化、工程机械、机械设计制造及其自动化、制造自动化与测控技术、制造工程、材料成型及控制工程、机械电子工程、工业设计、过程装备与控制工程、机械、机械制造及其自动化、机械设计及理论、电气工程及其自动化、电气工程与自动化、电气信息工程、电力工程与管理、电气技术教育、电机电器智能化、电气工程与智能控制、电机与电器、电力系统及其自动化、电力电子与电力传动、电气工程、自动化、控制理论与控制工程、检测技术与自动化装置、系统工程、模式识别与智能系统、控制工程、石油工程、油气储运工程、油气井工程、油气田开发工程、石油与天然气工程、电子商务、电子商务及法律、网络经济学、经济学、经济统计学、国民经济管理、商务经济学、区域经济开发与管理、国际经济与贸易、贸易经济、政治经济学、西方经济学、国民经济学、区域经济学、产业经济学、国际贸易学、劳动经济学</t>
  </si>
  <si>
    <r>
      <t>计算机科学与技术、软件工程、计算机软件、网络工程、信息安全、信息管理与信息系统、电子与计算机工程、</t>
    </r>
    <r>
      <rPr>
        <sz val="10"/>
        <rFont val="宋体"/>
        <family val="0"/>
      </rPr>
      <t>数据科学与大数据技术、大数据管理与应用、计算机应用、计算机及应用、信息系统管理、计算机信息管理、信息与计算科学、计算机系统结构、计算机软件与理论、计算机应用技术、计算机技术、网络空间安全、计算机应用软件、计算机网络、信息安全与网络管理、电子信息工程、电子科学与技术、通信工程、信息与通信工程、微电子科学与工程、微电子学、信息工程、信息科学技术、信息物理工程、电子信息科学与技术、物理电子学、电路与系统、微电子学与固体电子学、通信与信息系统、信号与信息处理、电子与通信工程、电子与信息、电子信息、会计、会计学、财务管理、财务会计教育、审计学、审计、法学、法学理论、宪法学与行政法学、刑法学、民商法学、诉讼法学、经济法学、法律、侦查学、经济犯罪侦查、公安情报学、犯罪学、技术侦查学</t>
    </r>
  </si>
  <si>
    <r>
      <t>0</t>
    </r>
    <r>
      <rPr>
        <sz val="10"/>
        <rFont val="宋体"/>
        <family val="0"/>
      </rPr>
      <t>537-7218932</t>
    </r>
  </si>
  <si>
    <r>
      <t>0</t>
    </r>
    <r>
      <rPr>
        <sz val="10"/>
        <rFont val="宋体"/>
        <family val="0"/>
      </rPr>
      <t>537-7218932</t>
    </r>
  </si>
  <si>
    <r>
      <t>新闻学、传播学、新闻与传播、计算机科学与技术、软件工程、计算机软件、网络工程、信息安全、信息管理与信息系统、电子与计算机工程、</t>
    </r>
    <r>
      <rPr>
        <sz val="10"/>
        <rFont val="宋体"/>
        <family val="0"/>
      </rPr>
      <t>数据科学与大数据技术、大数据管理与应用、计算机应用、计算机及应用、信息系统管理、计算机信息管理、信息与计算科学、计算机系统结构、计算机软件与理论、计算机应用技术、计算机技术、网络空间安全、计算机应用软件、计算机网络、信息安全与网络管理、电子信息工程、电子科学与技术、通信工程、信息与通信工程、微电子科学与工程、微电子学、信息工程、信息科学技术、信息物理工程、电子信息科学与技术、物理电子学、电路与系统、微电子学与固体电子学、通信与信息系统、信号与信息处理、电子与通信工程、电子与信息、电子信息</t>
    </r>
  </si>
  <si>
    <r>
      <t>新闻学、传播学、新闻与传播、数字媒体技术、数字媒体艺术、影视艺术技术、网络与新媒体、新媒体与信息网络、媒体创意、计算机科学与技术、软件工程、计算机软件、网络工程、信息安全、信息管理与信息系统、电子与计算机工程、</t>
    </r>
    <r>
      <rPr>
        <sz val="10"/>
        <rFont val="宋体"/>
        <family val="0"/>
      </rPr>
      <t>数据科学与大数据技术、大数据管理与应用、计算机应用、计算机及应用、信息系统管理、计算机信息管理、信息与计算科学、计算机系统结构、计算机软件与理论、计算机应用技术、计算机技术、网络空间安全、计算机应用软件、计算机网络、信息安全与网络管理</t>
    </r>
  </si>
  <si>
    <r>
      <t>经济学、经济统计学、国民经济管理、商务经济学、区域经济开发与管理、国际经济与贸易、贸易经济、政治经济学、西方经济学、国民经济学、区域经济学、产业经济学、国际贸易学、劳动经济学、金融学、金融工程、经济与金融、金融、新闻学、传播学、新闻与传播、计算机科学与技术、软件工程、计算机软件、网络工程、信息安全、信息管理与信息系统、电子与计算机工程</t>
    </r>
    <r>
      <rPr>
        <sz val="10"/>
        <rFont val="宋体"/>
        <family val="0"/>
      </rPr>
      <t>、数据科学与大数据技术、大数据管理与应用、计算机应用、计算机及应用、信息系统管理、计算机信息管理、信息与计算科学、计算机系统结构、计算机软件与理论、计算机应用技术、计算机技术、网络空间安全、计算机应用软件、计算机网络、信息安全与网络管理、汉语言文学、汉语言、应用语言学、秘书学、文秘教育、语言学及应用语言学、汉语言文字学、中国现当代文学</t>
    </r>
  </si>
  <si>
    <r>
      <t>计算机科学与技术、软件工程、计算机软件、网络工程、信息安全、信息管理与信息系统、电子与计算机工程、</t>
    </r>
    <r>
      <rPr>
        <sz val="10"/>
        <rFont val="宋体"/>
        <family val="0"/>
      </rPr>
      <t>数据科学与大数据技术、大数据管理与应用、计算机应用、计算机及应用、信息系统管理、计算机信息管理、信息与计算科学、计算机系统结构、计算机软件与理论、计算机应用技术、计算机技术、网络空间安全、计算机应用软件、计算机网络、信息安全与网络管理、电子信息工程、电子科学与技术、通信工程、信息与通信工程、微电子科学与工程、微电子学、信息工程、信息科学技术、信息物理工程、电子信息科学与技术、物理电子学、电路与系统、微电子学与固体电子学、通信与信息系统、信号与信息处理、电子与通信工程、电子与信息、电子信息、汉语言文学、汉语言、应用语言学、秘书学、文秘教育、语言学及应用语言学、汉语言文字学、中国现当代文学、新闻学、传播学、新闻与传播</t>
    </r>
  </si>
  <si>
    <r>
      <t>汉语言文学、汉语言、应用语言学、秘书学、文秘教育、语言学及应用语言学、汉语言文字学、中国现当代文学、新闻学、传播学、新闻与传播、计算机科学与技术、软件工程、计算机软件、网络工程、信息安全、信息管理与信息系统、电子与计算机工程、</t>
    </r>
    <r>
      <rPr>
        <sz val="10"/>
        <rFont val="宋体"/>
        <family val="0"/>
      </rPr>
      <t>数据科学与大数据技术、大数据管理与应用、计算机应用、计算机及应用、信息系统管理、计算机信息管理、信息与计算科学、计算机系统结构、计算机软件与理论、计算机应用技术、计算机技术、网络空间安全、计算机应用软件、计算机网络、信息安全与网络管理、会计、会计学、财务管理、财务会计教育</t>
    </r>
  </si>
  <si>
    <r>
      <t>计算机科学与技术、软件工程、计算机软件、网络工程、信息安全、信息管理与信息系统、电子与计算机工程、</t>
    </r>
    <r>
      <rPr>
        <sz val="10"/>
        <rFont val="宋体"/>
        <family val="0"/>
      </rPr>
      <t>数据科学与大数据技术、大数据管理与应用、计算机应用、计算机及应用、信息系统管理、计算机信息管理、信息与计算科学、计算机系统结构、计算机软件与理论、计算机应用技术、计算机技术、网络空间安全、计算机应用软件、计算机网络、信息安全与网络管理</t>
    </r>
  </si>
  <si>
    <r>
      <t>会计、会计学、财务管理、财务会计教育、化学、应用化学、材料化学、材料科学与工程、化学工程与工艺、无机化学、分析化学、有机化学、物理化学、高分子化学与物理、材料物理与化学、材料学、材料加工工程、化学工程、化学工艺、生物化工、应用化学、工业催化、计算机科学与技术、软件工程、计算机软件、网络工程、信息安全、信息管理与信息系统、电子与计算机工程、</t>
    </r>
    <r>
      <rPr>
        <sz val="10"/>
        <rFont val="宋体"/>
        <family val="0"/>
      </rPr>
      <t>数据科学与大数据技术、大数据管理与应用、计算机应用、计算机及应用、信息系统管理、计算机信息管理、信息与计算科学、计算机系统结构、计算机软件与理论、计算机应用技术、计算机技术、网络空间安全、计算机应用软件、计算机网络、信息安全与网络管理</t>
    </r>
  </si>
  <si>
    <r>
      <t>化学、应用化学、材料化学、材料科学与工程、化学工程与工艺、无机化学、分析化学、有机化学、物理化学、高分子化学与物理、材料物理与化学、材料学、材料加工工程、化学工程、化学工艺、生物化工、应用化学、工业催化、计算机科学与技术、软件工程、计算机软件、网络工程、信息安全、信息管理与信息系统、电子与计算机工程、</t>
    </r>
    <r>
      <rPr>
        <sz val="10"/>
        <rFont val="宋体"/>
        <family val="0"/>
      </rPr>
      <t>数据科学与大数据技术、大数据管理与应用、计算机应用、计算机及应用、信息系统管理、计算机信息管理、信息与计算科学、计算机系统结构、计算机软件与理论、计算机应用技术、计算机技术、网络空间安全、计算机应用软件、计算机网络、信息安全与网络管理、电子信息工程、电子科学与技术、通信工程、信息与通信工程、微电子科学与工程、微电子学、信息工程、信息科学技术、信息物理工程、电子信息科学与技术、物理电子学、电路与系统、微电子学与固体电子学、通信与信息系统、信号与信息处理、电子与通信工程、电子与信息、电子信息</t>
    </r>
  </si>
  <si>
    <r>
      <t>计算机科学与技术、软件工程、计算机软件、网络工程、信息安全、信息管理与信息系统、电子与计算机工程、</t>
    </r>
    <r>
      <rPr>
        <sz val="10"/>
        <rFont val="宋体"/>
        <family val="0"/>
      </rPr>
      <t>数据科学与大数据技术、大数据管理与应用、计算机应用、计算机及应用、信息系统管理、计算机信息管理、信息与计算科学、计算机系统结构、计算机软件与理论、计算机应用技术、计算机技术、网络空间安全、计算机应用软件、计算机网络、信息安全与网络管理、法学、法学理论、宪法学与行政法学、刑法学、民商法学、诉讼法学、经济法学、法律、政治学与行政学、政治学理论、汉语言文学、汉语言、应用语言学、秘书学、文秘教育、语言学及应用语言学、汉语言文字学、中国现当代文学、新闻学、传播学、新闻与传播、会计、会计学、财务管理、财务会计教育、社会学、社会工作</t>
    </r>
  </si>
  <si>
    <r>
      <t>经济学、经济统计学、国民经济管理、商务经济学、区域经济开发与管理、国际经济与贸易、贸易经济、政治经济学、西方经济学、国民经济学、区域经济学、产业经济学、国际贸易学、劳动经济学、财政学、税收学、税务、金融学、金融工程、经济与金融、金融、汉语言文学、汉语言、应用语言学、秘书学、文秘教育、语言学及应用语言学、汉语言文字学、中国现当代文学、新闻学、传播学、新闻与传播、工商管理、会计、会计学、财务管理、财务会计教育、审计学、审计、资产评估、计算机科学与技术、软件工程、计算机软件、网络工程、信息安全、信息管理与信息系统、电子与计算机工程、</t>
    </r>
    <r>
      <rPr>
        <sz val="10"/>
        <rFont val="宋体"/>
        <family val="0"/>
      </rPr>
      <t>数据科学与大数据技术、大数据管理与应用、计算机应用、计算机及应用、信息系统管理、计算机信息管理、信息与计算科学、计算机系统结构、计算机软件与理论、计算机应用技术、计算机技术、网络空间安全、计算机应用软件、计算机网络、信息安全与网络管理、工程管理、项目管理、土木工程、建筑工程教育、岩土工程、结构工程、市政工程，供热、供燃气、通风及空调工程，防灾减灾工程及防护工程、桥梁与隧道工程、建筑与土木工程、工程造价、道路桥梁与渡河工程</t>
    </r>
  </si>
  <si>
    <r>
      <t>法学、法学理论、宪法学与行政法学、刑法学、民商法学、诉讼法学、经济法学、法律、会计、会计学、财务管理、财务会计教育、汉语言文学、汉语言、应用语言学、秘书学、文秘教育、语言学及应用语言学、汉语言文字学、中国现当代文学、新闻学、传播学、新闻与传播、物流管理、物流工程、计算机科学与技术、软件工程、计算机软件、网络工程、信息安全、信息管理与信息系统、电子与计算机工程</t>
    </r>
    <r>
      <rPr>
        <sz val="10"/>
        <rFont val="宋体"/>
        <family val="0"/>
      </rPr>
      <t>、数据科学与大数据技术、大数据管理与应用、计算机应用、计算机及应用、信息系统管理、计算机信息管理、信息与计算科学、计算机系统结构、计算机软件与理论、计算机应用技术、计算机技术、网络空间安全、计算机应用软件、计算机网络、信息安全与网络管理</t>
    </r>
  </si>
  <si>
    <r>
      <t>统计学、应用统计学、经济统计学、应用统计、会计、会计学、财务管理、财务会计教育、经济学、国民经济管理、商务经济学、区域经济开发与管理、国际经济与贸易、贸易经济、政治经济学、西方经济学、国民经济学、区域经济学、产业经济学、国际贸易学、劳动经济学、计算机科学与技术、软件工程、计算机软件、网络工程、信息安全、信息管理与信息系统、电子与计算机工程、</t>
    </r>
    <r>
      <rPr>
        <sz val="10"/>
        <rFont val="宋体"/>
        <family val="0"/>
      </rPr>
      <t>数据科学与大数据技术、大数据管理与应用、计算机应用、计算机及应用、信息系统管理、计算机信息管理、信息与计算科学、计算机系统结构、计算机软件与理论、计算机应用技术、计算机技术、网络空间安全、计算机应用软件、计算机网络、信息安全与网络管理、汉语言文学、汉语言、应用语言学、秘书学、文秘教育、语言学及应用语言学、汉语言文字学、中国现当代文学、新闻学、传播学、新闻与传播、公共事业管理、公共管理、行政管理、公共政策学</t>
    </r>
  </si>
  <si>
    <r>
      <t>经济学、经济统计学、国民经济管理、商务经济学、区域经济开发与管理、国际经济与贸易、贸易经济、政治经济学、西方经济学、国民经济学、区域经济学、产业经济学、国际贸易学、劳动经济学、金融学、金融工程、经济与金融、金融、法学、法学理论、宪法学与行政法学、刑法学、民商法学、诉讼法学、经济法学、法律、会计、会计学、财务管理、财务会计教育、公共事业管理、公共管理、行政管理、公共政策学、计算机科学与技术、软件工程、计算机软件、网络工程、信息安全、信息管理与信息系统、电子与计算机工程、</t>
    </r>
    <r>
      <rPr>
        <sz val="10"/>
        <rFont val="宋体"/>
        <family val="0"/>
      </rPr>
      <t>数据科学与大数据技术、大数据管理与应用、计算机应用、计算机及应用、信息系统管理、计算机信息管理、信息与计算科学、计算机系统结构、计算机软件与理论、计算机应用技术、计算机技术、网络空间安全、计算机应用软件、计算机网络、信息安全与网络管理、电子信息工程、电子科学与技术、通信工程、信息与通信工程、微电子科学与工程、微电子学、信息工程、信息科学技术、信息物理工程、电子信息科学与技术、物理电子学、电路与系统、微电子学与固体电子学、通信与信息系统、信号与信息处理、电子与通信工程、电子与信息、电子信息、工商管理、保险学、保险、审计学、审计、人力资源管理、汉语言文学、汉语言、应用语言学、秘书学、文秘教育、语言学及应用语言学、汉语言文字学、中国现当代文学、新闻学、传播学、新闻与传播</t>
    </r>
  </si>
  <si>
    <t>汶上县退役大学生士兵定向招聘</t>
  </si>
  <si>
    <t>汶上县乡镇政府</t>
  </si>
  <si>
    <t>按总成绩高分先选：南旺镇为民服务中心1、杨店镇为民服务中心1、军屯乡为民服务中心1、苑庄镇为民服务中心1</t>
  </si>
  <si>
    <r>
      <t>0</t>
    </r>
    <r>
      <rPr>
        <sz val="10"/>
        <rFont val="宋体"/>
        <family val="0"/>
      </rPr>
      <t>537-7285877</t>
    </r>
  </si>
  <si>
    <t>面向符合简章规定条件的退役大学生士兵</t>
  </si>
  <si>
    <t>大学专科及以上</t>
  </si>
  <si>
    <t>19综合</t>
  </si>
  <si>
    <r>
      <t>4</t>
    </r>
    <r>
      <rPr>
        <sz val="10"/>
        <rFont val="宋体"/>
        <family val="0"/>
      </rPr>
      <t>0</t>
    </r>
    <r>
      <rPr>
        <sz val="10"/>
        <rFont val="宋体"/>
        <family val="0"/>
      </rPr>
      <t>招商推介讲解</t>
    </r>
  </si>
  <si>
    <r>
      <t>4</t>
    </r>
    <r>
      <rPr>
        <sz val="10"/>
        <rFont val="宋体"/>
        <family val="0"/>
      </rPr>
      <t>1</t>
    </r>
    <r>
      <rPr>
        <sz val="10"/>
        <rFont val="宋体"/>
        <family val="0"/>
      </rPr>
      <t>综合</t>
    </r>
  </si>
  <si>
    <r>
      <t>4</t>
    </r>
    <r>
      <rPr>
        <sz val="10"/>
        <rFont val="宋体"/>
        <family val="0"/>
      </rPr>
      <t>2</t>
    </r>
    <r>
      <rPr>
        <sz val="10"/>
        <rFont val="宋体"/>
        <family val="0"/>
      </rPr>
      <t>综合</t>
    </r>
  </si>
  <si>
    <r>
      <t>4</t>
    </r>
    <r>
      <rPr>
        <sz val="10"/>
        <rFont val="宋体"/>
        <family val="0"/>
      </rPr>
      <t>3</t>
    </r>
    <r>
      <rPr>
        <sz val="10"/>
        <rFont val="宋体"/>
        <family val="0"/>
      </rPr>
      <t>综合</t>
    </r>
  </si>
  <si>
    <r>
      <t>4</t>
    </r>
    <r>
      <rPr>
        <sz val="10"/>
        <rFont val="宋体"/>
        <family val="0"/>
      </rPr>
      <t>4</t>
    </r>
    <r>
      <rPr>
        <sz val="10"/>
        <rFont val="宋体"/>
        <family val="0"/>
      </rPr>
      <t>退役大学生士兵定向</t>
    </r>
  </si>
  <si>
    <t>除简章规定的回避关系外，与在汶上工作的市委、县委管理干部有夫妻关系、直系血亲关系的人员，以及与县纪委监委机关、派驻机构、县委巡察机构干部有夫妻关系、直系血亲关系、三代以内旁系血亲以及近姻亲关系的人员不得报考</t>
  </si>
  <si>
    <t>土地资源管理、城乡规划、城市规划、风景园林、景观建筑设计、景观学、人文地理与城乡规划、自然地理与资源环境、资源环境与城乡规划管理、城乡规划学、城市规划与设计、风景园林规划与设计、风景园林学、地理信息科学、地理信息系统、地理科学、自然地理学、人文地理学、地图学与地理信息系统、采矿工程、矿业工程、矿物资源工程，矿物学、岩石学、矿床学，地质学、地球信息科学与技术、构造地质学、测绘工程、遥感科学与技术、地理国情监测、大地测量学与测量工程、摄影测量与遥感、地图制图学与地理信息工程、地质工程、煤及煤层气工程、勘查技术与工程、能源与资源工程、资源勘查工程、矿产普查与勘探、地球探测与信息技术</t>
  </si>
  <si>
    <t>机械工程、机械工程及自动化、工程机械、机械设计制造及其自动化、制造自动化与测控技术、制造工程、材料成型及控制工程、机械电子工程、工业设计、过程装备与控制工程、机械、机械制造及其自动化、机械设计及理论、电气工程及其自动化、电气工程与自动化、电气信息工程、电力工程与管理、电气技术教育、电机电器智能化、电气工程与智能控制、电机与电器、电力系统及其自动化、电力电子与电力传动、电气工程、自动化、控制理论与控制工程、检测技术与自动化装置、系统工程、模式识别与智能系统、控制工程、水利水电工程、水资源与海洋工程、水文与水资源工程、港口航道与海岸工程、港口海岸及治河工程、水务工程、给排水科学与工程、给水排水工程、城市地下空间工程、水文学及水资源、水力学及河流动力学、水工结构工程，港口、海岸及近海工程，水利工程、土木水利、地质工程、煤及煤层气工程、勘查技术与工程、能源与资源工程、资源勘查工程、矿产普查与勘探、地球探测与信息技术、采矿工程、矿物加工工程、油气储运工程、矿物资源工程、安全技术及工程、矿业工程、安全工程、灾害防治工程、雷电防护科学与技术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</si>
</sst>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1"/>
      <name val="仿宋_GB2312"/>
      <family val="3"/>
    </font>
    <font>
      <sz val="11"/>
      <name val="黑体"/>
      <family val="3"/>
    </font>
    <font>
      <sz val="22"/>
      <name val="方正小标宋简体"/>
      <family val="4"/>
    </font>
    <font>
      <sz val="12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8" fillId="32" borderId="8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SheetLayoutView="100" zoomScalePageLayoutView="0" workbookViewId="0" topLeftCell="A1">
      <selection activeCell="A2" sqref="A2:M2"/>
    </sheetView>
  </sheetViews>
  <sheetFormatPr defaultColWidth="9.00390625" defaultRowHeight="14.25"/>
  <cols>
    <col min="1" max="1" width="3.375" style="7" customWidth="1"/>
    <col min="2" max="2" width="9.875" style="1" customWidth="1"/>
    <col min="3" max="3" width="10.125" style="1" customWidth="1"/>
    <col min="4" max="4" width="5.375" style="1" customWidth="1"/>
    <col min="5" max="5" width="6.00390625" style="1" customWidth="1"/>
    <col min="6" max="6" width="6.125" style="1" customWidth="1"/>
    <col min="7" max="7" width="5.375" style="1" customWidth="1"/>
    <col min="8" max="8" width="7.50390625" style="2" customWidth="1"/>
    <col min="9" max="9" width="7.375" style="1" customWidth="1"/>
    <col min="10" max="10" width="64.50390625" style="1" customWidth="1"/>
    <col min="11" max="11" width="14.75390625" style="1" customWidth="1"/>
    <col min="12" max="12" width="8.625" style="1" customWidth="1"/>
    <col min="13" max="13" width="11.00390625" style="1" customWidth="1"/>
    <col min="14" max="16384" width="9.00390625" style="1" customWidth="1"/>
  </cols>
  <sheetData>
    <row r="1" spans="1:13" ht="14.25">
      <c r="A1" s="18" t="s">
        <v>0</v>
      </c>
      <c r="B1" s="18"/>
      <c r="C1" s="10"/>
      <c r="D1" s="10"/>
      <c r="E1" s="10"/>
      <c r="F1" s="10"/>
      <c r="G1" s="10"/>
      <c r="H1" s="11"/>
      <c r="I1" s="10"/>
      <c r="J1" s="10"/>
      <c r="K1" s="10"/>
      <c r="L1" s="10"/>
      <c r="M1" s="10"/>
    </row>
    <row r="2" spans="1:13" ht="42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52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</row>
    <row r="4" spans="1:13" s="4" customFormat="1" ht="165" customHeight="1">
      <c r="A4" s="9">
        <v>1</v>
      </c>
      <c r="B4" s="9" t="s">
        <v>15</v>
      </c>
      <c r="C4" s="9" t="s">
        <v>16</v>
      </c>
      <c r="D4" s="9" t="s">
        <v>17</v>
      </c>
      <c r="E4" s="9" t="s">
        <v>18</v>
      </c>
      <c r="F4" s="9" t="s">
        <v>19</v>
      </c>
      <c r="G4" s="9">
        <v>2</v>
      </c>
      <c r="H4" s="9" t="s">
        <v>20</v>
      </c>
      <c r="I4" s="9" t="s">
        <v>21</v>
      </c>
      <c r="J4" s="9" t="s">
        <v>157</v>
      </c>
      <c r="K4" s="9" t="s">
        <v>185</v>
      </c>
      <c r="L4" s="9" t="s">
        <v>158</v>
      </c>
      <c r="M4" s="9"/>
    </row>
    <row r="5" spans="1:13" s="4" customFormat="1" ht="39.75" customHeight="1">
      <c r="A5" s="9">
        <v>2</v>
      </c>
      <c r="B5" s="9" t="s">
        <v>22</v>
      </c>
      <c r="C5" s="9" t="s">
        <v>23</v>
      </c>
      <c r="D5" s="9" t="s">
        <v>17</v>
      </c>
      <c r="E5" s="9" t="s">
        <v>18</v>
      </c>
      <c r="F5" s="9" t="s">
        <v>24</v>
      </c>
      <c r="G5" s="9">
        <v>1</v>
      </c>
      <c r="H5" s="9" t="s">
        <v>20</v>
      </c>
      <c r="I5" s="9" t="s">
        <v>21</v>
      </c>
      <c r="J5" s="9" t="s">
        <v>50</v>
      </c>
      <c r="K5" s="9" t="s">
        <v>119</v>
      </c>
      <c r="L5" s="9" t="s">
        <v>158</v>
      </c>
      <c r="M5" s="9"/>
    </row>
    <row r="6" spans="1:13" s="4" customFormat="1" ht="39.75" customHeight="1">
      <c r="A6" s="9">
        <v>3</v>
      </c>
      <c r="B6" s="9" t="s">
        <v>22</v>
      </c>
      <c r="C6" s="9" t="s">
        <v>23</v>
      </c>
      <c r="D6" s="9" t="s">
        <v>17</v>
      </c>
      <c r="E6" s="9" t="s">
        <v>18</v>
      </c>
      <c r="F6" s="9" t="s">
        <v>121</v>
      </c>
      <c r="G6" s="9">
        <v>1</v>
      </c>
      <c r="H6" s="9" t="s">
        <v>20</v>
      </c>
      <c r="I6" s="9" t="s">
        <v>21</v>
      </c>
      <c r="J6" s="9" t="s">
        <v>54</v>
      </c>
      <c r="K6" s="9"/>
      <c r="L6" s="9" t="s">
        <v>159</v>
      </c>
      <c r="M6" s="9"/>
    </row>
    <row r="7" spans="1:13" s="4" customFormat="1" ht="111" customHeight="1">
      <c r="A7" s="9">
        <v>4</v>
      </c>
      <c r="B7" s="9" t="s">
        <v>25</v>
      </c>
      <c r="C7" s="9" t="s">
        <v>26</v>
      </c>
      <c r="D7" s="9" t="s">
        <v>17</v>
      </c>
      <c r="E7" s="9" t="s">
        <v>18</v>
      </c>
      <c r="F7" s="9" t="s">
        <v>29</v>
      </c>
      <c r="G7" s="9">
        <v>1</v>
      </c>
      <c r="H7" s="9" t="s">
        <v>20</v>
      </c>
      <c r="I7" s="9" t="s">
        <v>21</v>
      </c>
      <c r="J7" s="9" t="s">
        <v>160</v>
      </c>
      <c r="K7" s="9"/>
      <c r="L7" s="9" t="s">
        <v>159</v>
      </c>
      <c r="M7" s="9" t="s">
        <v>27</v>
      </c>
    </row>
    <row r="8" spans="1:13" s="4" customFormat="1" ht="39.75" customHeight="1">
      <c r="A8" s="9">
        <v>5</v>
      </c>
      <c r="B8" s="9" t="s">
        <v>25</v>
      </c>
      <c r="C8" s="9" t="s">
        <v>28</v>
      </c>
      <c r="D8" s="9" t="s">
        <v>17</v>
      </c>
      <c r="E8" s="9" t="s">
        <v>18</v>
      </c>
      <c r="F8" s="9" t="s">
        <v>32</v>
      </c>
      <c r="G8" s="9">
        <v>1</v>
      </c>
      <c r="H8" s="9" t="s">
        <v>20</v>
      </c>
      <c r="I8" s="9" t="s">
        <v>21</v>
      </c>
      <c r="J8" s="9" t="s">
        <v>50</v>
      </c>
      <c r="K8" s="9" t="s">
        <v>119</v>
      </c>
      <c r="L8" s="9" t="s">
        <v>159</v>
      </c>
      <c r="M8" s="9" t="s">
        <v>49</v>
      </c>
    </row>
    <row r="9" spans="1:13" s="5" customFormat="1" ht="39.75" customHeight="1">
      <c r="A9" s="9">
        <v>6</v>
      </c>
      <c r="B9" s="9" t="s">
        <v>30</v>
      </c>
      <c r="C9" s="9" t="s">
        <v>31</v>
      </c>
      <c r="D9" s="9" t="s">
        <v>17</v>
      </c>
      <c r="E9" s="9" t="s">
        <v>18</v>
      </c>
      <c r="F9" s="9" t="s">
        <v>35</v>
      </c>
      <c r="G9" s="9">
        <v>1</v>
      </c>
      <c r="H9" s="9" t="s">
        <v>20</v>
      </c>
      <c r="I9" s="9" t="s">
        <v>21</v>
      </c>
      <c r="J9" s="9" t="s">
        <v>33</v>
      </c>
      <c r="K9" s="9"/>
      <c r="L9" s="9" t="s">
        <v>159</v>
      </c>
      <c r="M9" s="9"/>
    </row>
    <row r="10" spans="1:13" s="5" customFormat="1" ht="39.75" customHeight="1">
      <c r="A10" s="9">
        <v>7</v>
      </c>
      <c r="B10" s="9" t="s">
        <v>30</v>
      </c>
      <c r="C10" s="9" t="s">
        <v>34</v>
      </c>
      <c r="D10" s="9" t="s">
        <v>17</v>
      </c>
      <c r="E10" s="9" t="s">
        <v>18</v>
      </c>
      <c r="F10" s="9" t="s">
        <v>122</v>
      </c>
      <c r="G10" s="9">
        <v>1</v>
      </c>
      <c r="H10" s="9" t="s">
        <v>20</v>
      </c>
      <c r="I10" s="9" t="s">
        <v>21</v>
      </c>
      <c r="J10" s="9" t="s">
        <v>94</v>
      </c>
      <c r="K10" s="9"/>
      <c r="L10" s="9" t="s">
        <v>159</v>
      </c>
      <c r="M10" s="9"/>
    </row>
    <row r="11" spans="1:13" s="6" customFormat="1" ht="78.75" customHeight="1">
      <c r="A11" s="9">
        <v>8</v>
      </c>
      <c r="B11" s="9" t="s">
        <v>36</v>
      </c>
      <c r="C11" s="9" t="s">
        <v>37</v>
      </c>
      <c r="D11" s="9" t="s">
        <v>17</v>
      </c>
      <c r="E11" s="9" t="s">
        <v>57</v>
      </c>
      <c r="F11" s="9" t="s">
        <v>123</v>
      </c>
      <c r="G11" s="9">
        <v>1</v>
      </c>
      <c r="H11" s="9" t="s">
        <v>20</v>
      </c>
      <c r="I11" s="9" t="s">
        <v>21</v>
      </c>
      <c r="J11" s="9" t="s">
        <v>161</v>
      </c>
      <c r="K11" s="9"/>
      <c r="L11" s="9" t="s">
        <v>159</v>
      </c>
      <c r="M11" s="9"/>
    </row>
    <row r="12" spans="1:13" s="6" customFormat="1" ht="126.75" customHeight="1">
      <c r="A12" s="9">
        <v>9</v>
      </c>
      <c r="B12" s="9"/>
      <c r="C12" s="9" t="s">
        <v>38</v>
      </c>
      <c r="D12" s="9" t="s">
        <v>17</v>
      </c>
      <c r="E12" s="9" t="s">
        <v>18</v>
      </c>
      <c r="F12" s="9" t="s">
        <v>124</v>
      </c>
      <c r="G12" s="9">
        <v>3</v>
      </c>
      <c r="H12" s="9" t="s">
        <v>20</v>
      </c>
      <c r="I12" s="9" t="s">
        <v>21</v>
      </c>
      <c r="J12" s="9" t="s">
        <v>162</v>
      </c>
      <c r="K12" s="9"/>
      <c r="L12" s="9" t="s">
        <v>159</v>
      </c>
      <c r="M12" s="9" t="s">
        <v>51</v>
      </c>
    </row>
    <row r="13" spans="1:13" s="4" customFormat="1" ht="129" customHeight="1">
      <c r="A13" s="9">
        <v>10</v>
      </c>
      <c r="B13" s="9"/>
      <c r="C13" s="9" t="s">
        <v>39</v>
      </c>
      <c r="D13" s="9" t="s">
        <v>17</v>
      </c>
      <c r="E13" s="9" t="s">
        <v>18</v>
      </c>
      <c r="F13" s="9" t="s">
        <v>125</v>
      </c>
      <c r="G13" s="9">
        <v>2</v>
      </c>
      <c r="H13" s="9" t="s">
        <v>20</v>
      </c>
      <c r="I13" s="9" t="s">
        <v>21</v>
      </c>
      <c r="J13" s="9" t="s">
        <v>163</v>
      </c>
      <c r="K13" s="9"/>
      <c r="L13" s="9" t="s">
        <v>159</v>
      </c>
      <c r="M13" s="9"/>
    </row>
    <row r="14" spans="1:13" s="4" customFormat="1" ht="67.5" customHeight="1">
      <c r="A14" s="9">
        <v>11</v>
      </c>
      <c r="B14" s="9"/>
      <c r="C14" s="9" t="s">
        <v>40</v>
      </c>
      <c r="D14" s="9" t="s">
        <v>17</v>
      </c>
      <c r="E14" s="9" t="s">
        <v>18</v>
      </c>
      <c r="F14" s="9" t="s">
        <v>126</v>
      </c>
      <c r="G14" s="9">
        <v>1</v>
      </c>
      <c r="H14" s="9" t="s">
        <v>20</v>
      </c>
      <c r="I14" s="9" t="s">
        <v>21</v>
      </c>
      <c r="J14" s="9" t="s">
        <v>52</v>
      </c>
      <c r="K14" s="9"/>
      <c r="L14" s="9" t="s">
        <v>159</v>
      </c>
      <c r="M14" s="9"/>
    </row>
    <row r="15" spans="1:13" s="4" customFormat="1" ht="62.25" customHeight="1">
      <c r="A15" s="9">
        <v>12</v>
      </c>
      <c r="B15" s="9"/>
      <c r="C15" s="9" t="s">
        <v>41</v>
      </c>
      <c r="D15" s="9" t="s">
        <v>17</v>
      </c>
      <c r="E15" s="9" t="s">
        <v>57</v>
      </c>
      <c r="F15" s="9" t="s">
        <v>127</v>
      </c>
      <c r="G15" s="9">
        <v>1</v>
      </c>
      <c r="H15" s="9" t="s">
        <v>20</v>
      </c>
      <c r="I15" s="9" t="s">
        <v>21</v>
      </c>
      <c r="J15" s="9" t="s">
        <v>53</v>
      </c>
      <c r="K15" s="9"/>
      <c r="L15" s="9" t="s">
        <v>159</v>
      </c>
      <c r="M15" s="9"/>
    </row>
    <row r="16" spans="1:13" s="6" customFormat="1" ht="48.75" customHeight="1">
      <c r="A16" s="9">
        <v>13</v>
      </c>
      <c r="B16" s="9" t="s">
        <v>42</v>
      </c>
      <c r="C16" s="9" t="s">
        <v>43</v>
      </c>
      <c r="D16" s="9" t="s">
        <v>17</v>
      </c>
      <c r="E16" s="9" t="s">
        <v>18</v>
      </c>
      <c r="F16" s="9" t="s">
        <v>128</v>
      </c>
      <c r="G16" s="9">
        <v>1</v>
      </c>
      <c r="H16" s="9" t="s">
        <v>20</v>
      </c>
      <c r="I16" s="9" t="s">
        <v>21</v>
      </c>
      <c r="J16" s="9" t="s">
        <v>54</v>
      </c>
      <c r="K16" s="9"/>
      <c r="L16" s="9" t="s">
        <v>159</v>
      </c>
      <c r="M16" s="9"/>
    </row>
    <row r="17" spans="1:13" s="6" customFormat="1" ht="39.75" customHeight="1">
      <c r="A17" s="9">
        <v>14</v>
      </c>
      <c r="B17" s="9" t="s">
        <v>44</v>
      </c>
      <c r="C17" s="9" t="s">
        <v>45</v>
      </c>
      <c r="D17" s="9" t="s">
        <v>17</v>
      </c>
      <c r="E17" s="9" t="s">
        <v>18</v>
      </c>
      <c r="F17" s="9" t="s">
        <v>129</v>
      </c>
      <c r="G17" s="9">
        <v>1</v>
      </c>
      <c r="H17" s="9" t="s">
        <v>20</v>
      </c>
      <c r="I17" s="9" t="s">
        <v>21</v>
      </c>
      <c r="J17" s="9" t="s">
        <v>50</v>
      </c>
      <c r="K17" s="9" t="s">
        <v>119</v>
      </c>
      <c r="L17" s="9" t="s">
        <v>159</v>
      </c>
      <c r="M17" s="9" t="s">
        <v>46</v>
      </c>
    </row>
    <row r="18" spans="1:13" s="6" customFormat="1" ht="99.75" customHeight="1">
      <c r="A18" s="9">
        <v>15</v>
      </c>
      <c r="B18" s="9" t="s">
        <v>47</v>
      </c>
      <c r="C18" s="9" t="s">
        <v>48</v>
      </c>
      <c r="D18" s="9" t="s">
        <v>17</v>
      </c>
      <c r="E18" s="9" t="s">
        <v>18</v>
      </c>
      <c r="F18" s="9" t="s">
        <v>130</v>
      </c>
      <c r="G18" s="9">
        <v>1</v>
      </c>
      <c r="H18" s="9" t="s">
        <v>20</v>
      </c>
      <c r="I18" s="9" t="s">
        <v>21</v>
      </c>
      <c r="J18" s="9" t="s">
        <v>164</v>
      </c>
      <c r="K18" s="9"/>
      <c r="L18" s="9" t="s">
        <v>159</v>
      </c>
      <c r="M18" s="9"/>
    </row>
    <row r="19" spans="1:13" s="6" customFormat="1" ht="64.5" customHeight="1">
      <c r="A19" s="9">
        <v>16</v>
      </c>
      <c r="B19" s="9" t="s">
        <v>55</v>
      </c>
      <c r="C19" s="9" t="s">
        <v>69</v>
      </c>
      <c r="D19" s="9" t="s">
        <v>17</v>
      </c>
      <c r="E19" s="9" t="s">
        <v>18</v>
      </c>
      <c r="F19" s="9" t="s">
        <v>131</v>
      </c>
      <c r="G19" s="9">
        <v>1</v>
      </c>
      <c r="H19" s="9" t="s">
        <v>20</v>
      </c>
      <c r="I19" s="9" t="s">
        <v>21</v>
      </c>
      <c r="J19" s="9" t="s">
        <v>94</v>
      </c>
      <c r="K19" s="9"/>
      <c r="L19" s="9" t="s">
        <v>159</v>
      </c>
      <c r="M19" s="9"/>
    </row>
    <row r="20" spans="1:13" ht="70.5" customHeight="1">
      <c r="A20" s="9">
        <v>17</v>
      </c>
      <c r="B20" s="9" t="s">
        <v>55</v>
      </c>
      <c r="C20" s="9" t="s">
        <v>56</v>
      </c>
      <c r="D20" s="9" t="s">
        <v>17</v>
      </c>
      <c r="E20" s="9" t="s">
        <v>57</v>
      </c>
      <c r="F20" s="9" t="s">
        <v>132</v>
      </c>
      <c r="G20" s="9">
        <v>1</v>
      </c>
      <c r="H20" s="9" t="s">
        <v>20</v>
      </c>
      <c r="I20" s="9" t="s">
        <v>21</v>
      </c>
      <c r="J20" s="9" t="s">
        <v>165</v>
      </c>
      <c r="K20" s="9"/>
      <c r="L20" s="9" t="s">
        <v>159</v>
      </c>
      <c r="M20" s="9"/>
    </row>
    <row r="21" spans="1:13" ht="45" customHeight="1">
      <c r="A21" s="9">
        <v>18</v>
      </c>
      <c r="B21" s="9" t="s">
        <v>58</v>
      </c>
      <c r="C21" s="9" t="s">
        <v>59</v>
      </c>
      <c r="D21" s="9" t="s">
        <v>61</v>
      </c>
      <c r="E21" s="9" t="s">
        <v>62</v>
      </c>
      <c r="F21" s="9" t="s">
        <v>133</v>
      </c>
      <c r="G21" s="9">
        <v>1</v>
      </c>
      <c r="H21" s="9" t="s">
        <v>63</v>
      </c>
      <c r="I21" s="9" t="s">
        <v>64</v>
      </c>
      <c r="J21" s="9" t="s">
        <v>50</v>
      </c>
      <c r="K21" s="9" t="s">
        <v>119</v>
      </c>
      <c r="L21" s="9" t="s">
        <v>159</v>
      </c>
      <c r="M21" s="9"/>
    </row>
    <row r="22" spans="1:13" ht="47.25" customHeight="1">
      <c r="A22" s="14">
        <v>19</v>
      </c>
      <c r="B22" s="9" t="s">
        <v>65</v>
      </c>
      <c r="C22" s="9" t="s">
        <v>66</v>
      </c>
      <c r="D22" s="9" t="s">
        <v>61</v>
      </c>
      <c r="E22" s="9" t="s">
        <v>62</v>
      </c>
      <c r="F22" s="9" t="s">
        <v>179</v>
      </c>
      <c r="G22" s="9">
        <v>1</v>
      </c>
      <c r="H22" s="9" t="s">
        <v>63</v>
      </c>
      <c r="I22" s="9" t="s">
        <v>64</v>
      </c>
      <c r="J22" s="9" t="s">
        <v>50</v>
      </c>
      <c r="K22" s="9" t="s">
        <v>119</v>
      </c>
      <c r="L22" s="9" t="s">
        <v>159</v>
      </c>
      <c r="M22" s="9"/>
    </row>
    <row r="23" spans="1:13" ht="102.75" customHeight="1">
      <c r="A23" s="14">
        <v>20</v>
      </c>
      <c r="B23" s="9" t="s">
        <v>67</v>
      </c>
      <c r="C23" s="9" t="s">
        <v>68</v>
      </c>
      <c r="D23" s="9" t="s">
        <v>61</v>
      </c>
      <c r="E23" s="9" t="s">
        <v>62</v>
      </c>
      <c r="F23" s="14" t="s">
        <v>134</v>
      </c>
      <c r="G23" s="9">
        <v>1</v>
      </c>
      <c r="H23" s="9" t="s">
        <v>63</v>
      </c>
      <c r="I23" s="9" t="s">
        <v>64</v>
      </c>
      <c r="J23" s="9" t="s">
        <v>166</v>
      </c>
      <c r="K23" s="12"/>
      <c r="L23" s="9" t="s">
        <v>159</v>
      </c>
      <c r="M23" s="9"/>
    </row>
    <row r="24" spans="1:13" ht="141.75" customHeight="1">
      <c r="A24" s="14">
        <v>21</v>
      </c>
      <c r="B24" s="9" t="s">
        <v>70</v>
      </c>
      <c r="C24" s="9" t="s">
        <v>71</v>
      </c>
      <c r="D24" s="9" t="s">
        <v>61</v>
      </c>
      <c r="E24" s="9" t="s">
        <v>62</v>
      </c>
      <c r="F24" s="14" t="s">
        <v>135</v>
      </c>
      <c r="G24" s="9">
        <v>1</v>
      </c>
      <c r="H24" s="9" t="s">
        <v>63</v>
      </c>
      <c r="I24" s="9" t="s">
        <v>64</v>
      </c>
      <c r="J24" s="9" t="s">
        <v>167</v>
      </c>
      <c r="K24" s="9"/>
      <c r="L24" s="9" t="s">
        <v>159</v>
      </c>
      <c r="M24" s="9"/>
    </row>
    <row r="25" spans="1:13" ht="109.5" customHeight="1">
      <c r="A25" s="14">
        <v>22</v>
      </c>
      <c r="B25" s="9" t="s">
        <v>72</v>
      </c>
      <c r="C25" s="9" t="s">
        <v>73</v>
      </c>
      <c r="D25" s="9" t="s">
        <v>61</v>
      </c>
      <c r="E25" s="9" t="s">
        <v>62</v>
      </c>
      <c r="F25" s="14" t="s">
        <v>136</v>
      </c>
      <c r="G25" s="9">
        <v>1</v>
      </c>
      <c r="H25" s="9" t="s">
        <v>63</v>
      </c>
      <c r="I25" s="9" t="s">
        <v>64</v>
      </c>
      <c r="J25" s="9" t="s">
        <v>168</v>
      </c>
      <c r="K25" s="9" t="s">
        <v>119</v>
      </c>
      <c r="L25" s="9" t="s">
        <v>159</v>
      </c>
      <c r="M25" s="9"/>
    </row>
    <row r="26" spans="1:13" ht="167.25" customHeight="1">
      <c r="A26" s="14">
        <v>23</v>
      </c>
      <c r="B26" s="9" t="s">
        <v>74</v>
      </c>
      <c r="C26" s="9" t="s">
        <v>75</v>
      </c>
      <c r="D26" s="9" t="s">
        <v>61</v>
      </c>
      <c r="E26" s="9" t="s">
        <v>62</v>
      </c>
      <c r="F26" s="14" t="s">
        <v>137</v>
      </c>
      <c r="G26" s="9">
        <v>1</v>
      </c>
      <c r="H26" s="9" t="s">
        <v>63</v>
      </c>
      <c r="I26" s="9" t="s">
        <v>64</v>
      </c>
      <c r="J26" s="9" t="s">
        <v>169</v>
      </c>
      <c r="K26" s="9"/>
      <c r="L26" s="9" t="s">
        <v>159</v>
      </c>
      <c r="M26" s="9"/>
    </row>
    <row r="27" spans="1:13" ht="48.75" customHeight="1">
      <c r="A27" s="14">
        <v>24</v>
      </c>
      <c r="B27" s="9" t="s">
        <v>76</v>
      </c>
      <c r="C27" s="8" t="s">
        <v>120</v>
      </c>
      <c r="D27" s="9" t="s">
        <v>61</v>
      </c>
      <c r="E27" s="9" t="s">
        <v>62</v>
      </c>
      <c r="F27" s="14" t="s">
        <v>138</v>
      </c>
      <c r="G27" s="9">
        <v>1</v>
      </c>
      <c r="H27" s="9" t="s">
        <v>63</v>
      </c>
      <c r="I27" s="9" t="s">
        <v>64</v>
      </c>
      <c r="J27" s="9" t="s">
        <v>50</v>
      </c>
      <c r="K27" s="9" t="s">
        <v>119</v>
      </c>
      <c r="L27" s="9" t="s">
        <v>159</v>
      </c>
      <c r="M27" s="9"/>
    </row>
    <row r="28" spans="1:13" ht="106.5" customHeight="1">
      <c r="A28" s="14">
        <v>25</v>
      </c>
      <c r="B28" s="9" t="s">
        <v>77</v>
      </c>
      <c r="C28" s="9" t="s">
        <v>78</v>
      </c>
      <c r="D28" s="9" t="s">
        <v>61</v>
      </c>
      <c r="E28" s="9" t="s">
        <v>62</v>
      </c>
      <c r="F28" s="14" t="s">
        <v>139</v>
      </c>
      <c r="G28" s="9">
        <v>1</v>
      </c>
      <c r="H28" s="9" t="s">
        <v>63</v>
      </c>
      <c r="I28" s="9" t="s">
        <v>64</v>
      </c>
      <c r="J28" s="17" t="s">
        <v>186</v>
      </c>
      <c r="K28" s="9"/>
      <c r="L28" s="9" t="s">
        <v>159</v>
      </c>
      <c r="M28" s="9"/>
    </row>
    <row r="29" spans="1:13" ht="79.5" customHeight="1">
      <c r="A29" s="14">
        <v>26</v>
      </c>
      <c r="B29" s="9" t="s">
        <v>79</v>
      </c>
      <c r="C29" s="9" t="s">
        <v>80</v>
      </c>
      <c r="D29" s="9" t="s">
        <v>61</v>
      </c>
      <c r="E29" s="9" t="s">
        <v>62</v>
      </c>
      <c r="F29" s="14" t="s">
        <v>140</v>
      </c>
      <c r="G29" s="9">
        <v>1</v>
      </c>
      <c r="H29" s="9" t="s">
        <v>63</v>
      </c>
      <c r="I29" s="9" t="s">
        <v>64</v>
      </c>
      <c r="J29" s="9" t="s">
        <v>154</v>
      </c>
      <c r="K29" s="9"/>
      <c r="L29" s="9" t="s">
        <v>159</v>
      </c>
      <c r="M29" s="9"/>
    </row>
    <row r="30" spans="1:13" ht="42.75" customHeight="1">
      <c r="A30" s="14">
        <v>27</v>
      </c>
      <c r="B30" s="9" t="s">
        <v>79</v>
      </c>
      <c r="C30" s="9" t="s">
        <v>81</v>
      </c>
      <c r="D30" s="9" t="s">
        <v>61</v>
      </c>
      <c r="E30" s="9" t="s">
        <v>62</v>
      </c>
      <c r="F30" s="14" t="s">
        <v>141</v>
      </c>
      <c r="G30" s="9">
        <v>1</v>
      </c>
      <c r="H30" s="9" t="s">
        <v>63</v>
      </c>
      <c r="I30" s="9" t="s">
        <v>64</v>
      </c>
      <c r="J30" s="9" t="s">
        <v>54</v>
      </c>
      <c r="K30" s="9"/>
      <c r="L30" s="9" t="s">
        <v>159</v>
      </c>
      <c r="M30" s="9"/>
    </row>
    <row r="31" spans="1:13" ht="47.25" customHeight="1">
      <c r="A31" s="14">
        <v>28</v>
      </c>
      <c r="B31" s="9" t="s">
        <v>82</v>
      </c>
      <c r="C31" s="9" t="s">
        <v>83</v>
      </c>
      <c r="D31" s="9" t="s">
        <v>61</v>
      </c>
      <c r="E31" s="9" t="s">
        <v>62</v>
      </c>
      <c r="F31" s="14" t="s">
        <v>142</v>
      </c>
      <c r="G31" s="9">
        <v>1</v>
      </c>
      <c r="H31" s="9" t="s">
        <v>63</v>
      </c>
      <c r="I31" s="9" t="s">
        <v>64</v>
      </c>
      <c r="J31" s="9" t="s">
        <v>95</v>
      </c>
      <c r="K31" s="9"/>
      <c r="L31" s="9" t="s">
        <v>159</v>
      </c>
      <c r="M31" s="9"/>
    </row>
    <row r="32" spans="1:13" ht="97.5" customHeight="1">
      <c r="A32" s="14">
        <v>29</v>
      </c>
      <c r="B32" s="9" t="s">
        <v>84</v>
      </c>
      <c r="C32" s="9" t="s">
        <v>85</v>
      </c>
      <c r="D32" s="9" t="s">
        <v>61</v>
      </c>
      <c r="E32" s="9" t="s">
        <v>62</v>
      </c>
      <c r="F32" s="14" t="s">
        <v>143</v>
      </c>
      <c r="G32" s="9">
        <v>2</v>
      </c>
      <c r="H32" s="9" t="s">
        <v>63</v>
      </c>
      <c r="I32" s="9" t="s">
        <v>64</v>
      </c>
      <c r="J32" s="17" t="s">
        <v>155</v>
      </c>
      <c r="K32" s="9"/>
      <c r="L32" s="9" t="s">
        <v>159</v>
      </c>
      <c r="M32" s="9"/>
    </row>
    <row r="33" spans="1:13" ht="177" customHeight="1">
      <c r="A33" s="14">
        <v>30</v>
      </c>
      <c r="B33" s="9" t="s">
        <v>86</v>
      </c>
      <c r="C33" s="9" t="s">
        <v>87</v>
      </c>
      <c r="D33" s="9" t="s">
        <v>61</v>
      </c>
      <c r="E33" s="9" t="s">
        <v>62</v>
      </c>
      <c r="F33" s="14" t="s">
        <v>144</v>
      </c>
      <c r="G33" s="9">
        <v>1</v>
      </c>
      <c r="H33" s="9" t="s">
        <v>63</v>
      </c>
      <c r="I33" s="9" t="s">
        <v>64</v>
      </c>
      <c r="J33" s="9" t="s">
        <v>118</v>
      </c>
      <c r="K33" s="9"/>
      <c r="L33" s="9" t="s">
        <v>159</v>
      </c>
      <c r="M33" s="9"/>
    </row>
    <row r="34" spans="1:13" ht="131.25" customHeight="1">
      <c r="A34" s="14">
        <v>31</v>
      </c>
      <c r="B34" s="9" t="s">
        <v>88</v>
      </c>
      <c r="C34" s="9" t="s">
        <v>89</v>
      </c>
      <c r="D34" s="9" t="s">
        <v>61</v>
      </c>
      <c r="E34" s="9" t="s">
        <v>62</v>
      </c>
      <c r="F34" s="14" t="s">
        <v>145</v>
      </c>
      <c r="G34" s="9">
        <v>1</v>
      </c>
      <c r="H34" s="9" t="s">
        <v>63</v>
      </c>
      <c r="I34" s="9" t="s">
        <v>64</v>
      </c>
      <c r="J34" s="9" t="s">
        <v>156</v>
      </c>
      <c r="K34" s="9"/>
      <c r="L34" s="9" t="s">
        <v>159</v>
      </c>
      <c r="M34" s="9"/>
    </row>
    <row r="35" spans="1:13" ht="41.25" customHeight="1">
      <c r="A35" s="14">
        <v>32</v>
      </c>
      <c r="B35" s="9" t="s">
        <v>90</v>
      </c>
      <c r="C35" s="9" t="s">
        <v>91</v>
      </c>
      <c r="D35" s="9" t="s">
        <v>61</v>
      </c>
      <c r="E35" s="9" t="s">
        <v>62</v>
      </c>
      <c r="F35" s="14" t="s">
        <v>146</v>
      </c>
      <c r="G35" s="9">
        <v>1</v>
      </c>
      <c r="H35" s="9" t="s">
        <v>63</v>
      </c>
      <c r="I35" s="9" t="s">
        <v>64</v>
      </c>
      <c r="J35" s="9" t="s">
        <v>54</v>
      </c>
      <c r="K35" s="9"/>
      <c r="L35" s="9" t="s">
        <v>159</v>
      </c>
      <c r="M35" s="9"/>
    </row>
    <row r="36" spans="1:13" ht="57.75" customHeight="1">
      <c r="A36" s="14">
        <v>33</v>
      </c>
      <c r="B36" s="9" t="s">
        <v>92</v>
      </c>
      <c r="C36" s="9" t="s">
        <v>93</v>
      </c>
      <c r="D36" s="9" t="s">
        <v>61</v>
      </c>
      <c r="E36" s="9" t="s">
        <v>62</v>
      </c>
      <c r="F36" s="14" t="s">
        <v>147</v>
      </c>
      <c r="G36" s="9">
        <v>1</v>
      </c>
      <c r="H36" s="9" t="s">
        <v>63</v>
      </c>
      <c r="I36" s="9" t="s">
        <v>64</v>
      </c>
      <c r="J36" s="9" t="s">
        <v>94</v>
      </c>
      <c r="K36" s="9"/>
      <c r="L36" s="9" t="s">
        <v>159</v>
      </c>
      <c r="M36" s="9"/>
    </row>
    <row r="37" spans="1:13" ht="168" customHeight="1">
      <c r="A37" s="14">
        <v>34</v>
      </c>
      <c r="B37" s="9" t="s">
        <v>96</v>
      </c>
      <c r="C37" s="9" t="s">
        <v>97</v>
      </c>
      <c r="D37" s="9" t="s">
        <v>61</v>
      </c>
      <c r="E37" s="9" t="s">
        <v>62</v>
      </c>
      <c r="F37" s="14" t="s">
        <v>148</v>
      </c>
      <c r="G37" s="9">
        <v>1</v>
      </c>
      <c r="H37" s="9" t="s">
        <v>63</v>
      </c>
      <c r="I37" s="9" t="s">
        <v>64</v>
      </c>
      <c r="J37" s="17" t="s">
        <v>187</v>
      </c>
      <c r="K37" s="9"/>
      <c r="L37" s="9" t="s">
        <v>159</v>
      </c>
      <c r="M37" s="17" t="s">
        <v>27</v>
      </c>
    </row>
    <row r="38" spans="1:13" ht="60.75" customHeight="1">
      <c r="A38" s="14">
        <v>35</v>
      </c>
      <c r="B38" s="9" t="s">
        <v>98</v>
      </c>
      <c r="C38" s="9" t="s">
        <v>99</v>
      </c>
      <c r="D38" s="9" t="s">
        <v>61</v>
      </c>
      <c r="E38" s="9" t="s">
        <v>62</v>
      </c>
      <c r="F38" s="14" t="s">
        <v>149</v>
      </c>
      <c r="G38" s="9">
        <v>1</v>
      </c>
      <c r="H38" s="9" t="s">
        <v>63</v>
      </c>
      <c r="I38" s="9" t="s">
        <v>64</v>
      </c>
      <c r="J38" s="9" t="s">
        <v>100</v>
      </c>
      <c r="K38" s="9"/>
      <c r="L38" s="9" t="s">
        <v>159</v>
      </c>
      <c r="M38" s="9"/>
    </row>
    <row r="39" spans="1:13" ht="106.5" customHeight="1">
      <c r="A39" s="14">
        <v>36</v>
      </c>
      <c r="B39" s="9" t="s">
        <v>101</v>
      </c>
      <c r="C39" s="9" t="s">
        <v>102</v>
      </c>
      <c r="D39" s="9" t="s">
        <v>61</v>
      </c>
      <c r="E39" s="9" t="s">
        <v>62</v>
      </c>
      <c r="F39" s="14" t="s">
        <v>150</v>
      </c>
      <c r="G39" s="9">
        <v>3</v>
      </c>
      <c r="H39" s="9" t="s">
        <v>63</v>
      </c>
      <c r="I39" s="9" t="s">
        <v>64</v>
      </c>
      <c r="J39" s="9" t="s">
        <v>170</v>
      </c>
      <c r="K39" s="9"/>
      <c r="L39" s="9" t="s">
        <v>159</v>
      </c>
      <c r="M39" s="9"/>
    </row>
    <row r="40" spans="1:13" ht="47.25" customHeight="1">
      <c r="A40" s="14">
        <v>37</v>
      </c>
      <c r="B40" s="9" t="s">
        <v>103</v>
      </c>
      <c r="C40" s="9" t="s">
        <v>104</v>
      </c>
      <c r="D40" s="9" t="s">
        <v>61</v>
      </c>
      <c r="E40" s="9" t="s">
        <v>62</v>
      </c>
      <c r="F40" s="14" t="s">
        <v>151</v>
      </c>
      <c r="G40" s="9">
        <v>1</v>
      </c>
      <c r="H40" s="9" t="s">
        <v>63</v>
      </c>
      <c r="I40" s="9" t="s">
        <v>64</v>
      </c>
      <c r="J40" s="9" t="s">
        <v>50</v>
      </c>
      <c r="K40" s="9" t="s">
        <v>119</v>
      </c>
      <c r="L40" s="9" t="s">
        <v>159</v>
      </c>
      <c r="M40" s="9"/>
    </row>
    <row r="41" spans="1:13" ht="129" customHeight="1">
      <c r="A41" s="14">
        <v>38</v>
      </c>
      <c r="B41" s="9" t="s">
        <v>105</v>
      </c>
      <c r="C41" s="9" t="s">
        <v>106</v>
      </c>
      <c r="D41" s="9" t="s">
        <v>61</v>
      </c>
      <c r="E41" s="9" t="s">
        <v>62</v>
      </c>
      <c r="F41" s="14" t="s">
        <v>152</v>
      </c>
      <c r="G41" s="9">
        <v>1</v>
      </c>
      <c r="H41" s="9" t="s">
        <v>63</v>
      </c>
      <c r="I41" s="9" t="s">
        <v>64</v>
      </c>
      <c r="J41" s="9" t="s">
        <v>171</v>
      </c>
      <c r="K41" s="9"/>
      <c r="L41" s="9" t="s">
        <v>159</v>
      </c>
      <c r="M41" s="9"/>
    </row>
    <row r="42" spans="1:13" ht="53.25" customHeight="1">
      <c r="A42" s="14">
        <v>39</v>
      </c>
      <c r="B42" s="9" t="s">
        <v>107</v>
      </c>
      <c r="C42" s="9" t="s">
        <v>108</v>
      </c>
      <c r="D42" s="9" t="s">
        <v>61</v>
      </c>
      <c r="E42" s="9" t="s">
        <v>62</v>
      </c>
      <c r="F42" s="14" t="s">
        <v>153</v>
      </c>
      <c r="G42" s="9">
        <v>1</v>
      </c>
      <c r="H42" s="9" t="s">
        <v>63</v>
      </c>
      <c r="I42" s="9" t="s">
        <v>64</v>
      </c>
      <c r="J42" s="9" t="s">
        <v>50</v>
      </c>
      <c r="K42" s="9" t="s">
        <v>119</v>
      </c>
      <c r="L42" s="9" t="s">
        <v>159</v>
      </c>
      <c r="M42" s="9"/>
    </row>
    <row r="43" spans="1:13" ht="48" customHeight="1">
      <c r="A43" s="14">
        <v>40</v>
      </c>
      <c r="B43" s="9"/>
      <c r="C43" s="9" t="s">
        <v>111</v>
      </c>
      <c r="D43" s="9" t="s">
        <v>61</v>
      </c>
      <c r="E43" s="9" t="s">
        <v>62</v>
      </c>
      <c r="F43" s="15" t="s">
        <v>180</v>
      </c>
      <c r="G43" s="9">
        <v>1</v>
      </c>
      <c r="H43" s="9" t="s">
        <v>63</v>
      </c>
      <c r="I43" s="9" t="s">
        <v>64</v>
      </c>
      <c r="J43" s="9" t="s">
        <v>112</v>
      </c>
      <c r="K43" s="9" t="s">
        <v>113</v>
      </c>
      <c r="L43" s="9" t="s">
        <v>159</v>
      </c>
      <c r="M43" s="9"/>
    </row>
    <row r="44" spans="1:13" ht="192" customHeight="1">
      <c r="A44" s="14">
        <v>41</v>
      </c>
      <c r="B44" s="9"/>
      <c r="C44" s="9" t="s">
        <v>114</v>
      </c>
      <c r="D44" s="9" t="s">
        <v>61</v>
      </c>
      <c r="E44" s="9" t="s">
        <v>62</v>
      </c>
      <c r="F44" s="16" t="s">
        <v>181</v>
      </c>
      <c r="G44" s="9">
        <v>1</v>
      </c>
      <c r="H44" s="9" t="s">
        <v>63</v>
      </c>
      <c r="I44" s="9" t="s">
        <v>64</v>
      </c>
      <c r="J44" s="9" t="s">
        <v>172</v>
      </c>
      <c r="K44" s="9"/>
      <c r="L44" s="9" t="s">
        <v>159</v>
      </c>
      <c r="M44" s="9"/>
    </row>
    <row r="45" spans="1:13" ht="45" customHeight="1">
      <c r="A45" s="14">
        <v>42</v>
      </c>
      <c r="B45" s="9" t="s">
        <v>58</v>
      </c>
      <c r="C45" s="9" t="s">
        <v>60</v>
      </c>
      <c r="D45" s="9" t="s">
        <v>61</v>
      </c>
      <c r="E45" s="9" t="s">
        <v>62</v>
      </c>
      <c r="F45" s="15" t="s">
        <v>182</v>
      </c>
      <c r="G45" s="9">
        <v>1</v>
      </c>
      <c r="H45" s="9" t="s">
        <v>178</v>
      </c>
      <c r="I45" s="9" t="s">
        <v>116</v>
      </c>
      <c r="J45" s="9" t="s">
        <v>50</v>
      </c>
      <c r="K45" s="9" t="s">
        <v>119</v>
      </c>
      <c r="L45" s="9" t="s">
        <v>159</v>
      </c>
      <c r="M45" s="9"/>
    </row>
    <row r="46" spans="1:13" ht="53.25" customHeight="1">
      <c r="A46" s="14">
        <v>43</v>
      </c>
      <c r="B46" s="9" t="s">
        <v>109</v>
      </c>
      <c r="C46" s="9" t="s">
        <v>110</v>
      </c>
      <c r="D46" s="9" t="s">
        <v>61</v>
      </c>
      <c r="E46" s="9" t="s">
        <v>62</v>
      </c>
      <c r="F46" s="15" t="s">
        <v>183</v>
      </c>
      <c r="G46" s="9">
        <v>1</v>
      </c>
      <c r="H46" s="9" t="s">
        <v>178</v>
      </c>
      <c r="I46" s="9" t="s">
        <v>116</v>
      </c>
      <c r="J46" s="9" t="s">
        <v>50</v>
      </c>
      <c r="K46" s="9" t="s">
        <v>119</v>
      </c>
      <c r="L46" s="9" t="s">
        <v>159</v>
      </c>
      <c r="M46" s="9"/>
    </row>
    <row r="47" spans="1:13" ht="129.75" customHeight="1">
      <c r="A47" s="14">
        <v>44</v>
      </c>
      <c r="B47" s="12" t="s">
        <v>174</v>
      </c>
      <c r="C47" s="12" t="s">
        <v>173</v>
      </c>
      <c r="D47" s="12" t="s">
        <v>61</v>
      </c>
      <c r="E47" s="12" t="s">
        <v>62</v>
      </c>
      <c r="F47" s="16" t="s">
        <v>184</v>
      </c>
      <c r="G47" s="12">
        <v>4</v>
      </c>
      <c r="H47" s="12" t="s">
        <v>115</v>
      </c>
      <c r="I47" s="12" t="s">
        <v>117</v>
      </c>
      <c r="J47" s="12" t="s">
        <v>50</v>
      </c>
      <c r="K47" s="13" t="s">
        <v>177</v>
      </c>
      <c r="L47" s="14" t="s">
        <v>176</v>
      </c>
      <c r="M47" s="14" t="s">
        <v>175</v>
      </c>
    </row>
    <row r="48" ht="79.5" customHeight="1"/>
    <row r="49" ht="79.5" customHeight="1"/>
    <row r="50" ht="79.5" customHeight="1"/>
    <row r="51" ht="79.5" customHeight="1"/>
    <row r="52" ht="79.5" customHeight="1"/>
    <row r="53" ht="79.5" customHeight="1"/>
    <row r="54" ht="79.5" customHeight="1"/>
    <row r="55" ht="79.5" customHeight="1"/>
    <row r="56" ht="79.5" customHeight="1"/>
    <row r="57" ht="79.5" customHeight="1"/>
    <row r="58" ht="79.5" customHeight="1"/>
    <row r="59" ht="79.5" customHeight="1"/>
    <row r="60" ht="79.5" customHeight="1"/>
    <row r="61" ht="79.5" customHeight="1"/>
    <row r="62" ht="79.5" customHeight="1"/>
    <row r="63" ht="79.5" customHeight="1"/>
    <row r="64" ht="79.5" customHeight="1"/>
    <row r="65" ht="79.5" customHeight="1"/>
    <row r="66" ht="79.5" customHeight="1"/>
    <row r="67" ht="79.5" customHeight="1"/>
    <row r="68" ht="79.5" customHeight="1"/>
    <row r="69" ht="79.5" customHeight="1"/>
    <row r="70" ht="79.5" customHeight="1"/>
    <row r="71" ht="79.5" customHeight="1"/>
    <row r="72" ht="79.5" customHeight="1"/>
    <row r="73" ht="79.5" customHeight="1"/>
    <row r="74" ht="79.5" customHeight="1"/>
    <row r="75" ht="79.5" customHeight="1"/>
    <row r="76" ht="79.5" customHeight="1"/>
    <row r="77" ht="79.5" customHeight="1"/>
    <row r="78" ht="79.5" customHeight="1"/>
    <row r="79" ht="79.5" customHeight="1"/>
    <row r="80" ht="79.5" customHeight="1"/>
    <row r="81" ht="79.5" customHeight="1"/>
    <row r="82" ht="79.5" customHeight="1"/>
    <row r="83" ht="79.5" customHeight="1"/>
    <row r="84" ht="79.5" customHeight="1"/>
    <row r="85" ht="79.5" customHeight="1"/>
    <row r="86" ht="79.5" customHeight="1"/>
    <row r="87" ht="79.5" customHeight="1"/>
    <row r="88" ht="79.5" customHeight="1"/>
    <row r="89" ht="79.5" customHeight="1"/>
    <row r="90" ht="79.5" customHeight="1"/>
    <row r="91" ht="79.5" customHeight="1"/>
    <row r="92" ht="79.5" customHeight="1"/>
    <row r="93" ht="79.5" customHeight="1"/>
    <row r="94" ht="79.5" customHeight="1"/>
    <row r="95" ht="79.5" customHeight="1"/>
    <row r="96" ht="79.5" customHeight="1"/>
    <row r="97" ht="79.5" customHeight="1"/>
    <row r="98" ht="79.5" customHeight="1"/>
    <row r="99" ht="79.5" customHeight="1"/>
    <row r="100" ht="79.5" customHeight="1"/>
    <row r="101" ht="79.5" customHeight="1"/>
    <row r="102" ht="79.5" customHeight="1"/>
    <row r="103" ht="79.5" customHeight="1"/>
  </sheetData>
  <sheetProtection/>
  <mergeCells count="2">
    <mergeCell ref="A1:B1"/>
    <mergeCell ref="A2:M2"/>
  </mergeCells>
  <dataValidations count="6">
    <dataValidation type="list" allowBlank="1" showInputMessage="1" showErrorMessage="1" sqref="I48:I65536">
      <formula1>"博士,硕士及以上,学士及以上"</formula1>
    </dataValidation>
    <dataValidation type="list" allowBlank="1" showInputMessage="1" showErrorMessage="1" sqref="H47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H4:H46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E4:E47">
      <formula1>"专业技术岗位,管理岗位,工勤岗位"</formula1>
    </dataValidation>
    <dataValidation type="list" allowBlank="1" showInputMessage="1" showErrorMessage="1" sqref="D4:D47">
      <formula1>"财拨,财补,自理,"</formula1>
    </dataValidation>
    <dataValidation type="list" allowBlank="1" showInputMessage="1" showErrorMessage="1" sqref="I4:I47">
      <formula1>"博士,硕士及以上,学士及以上,无"</formula1>
    </dataValidation>
  </dataValidations>
  <printOptions/>
  <pageMargins left="0.4724409448818898" right="0.4724409448818898" top="0.7480314960629921" bottom="0.7480314960629921" header="0.5118110236220472" footer="0.5118110236220472"/>
  <pageSetup fitToHeight="0" fitToWidth="1" horizontalDpi="600" verticalDpi="600" orientation="landscape" paperSize="9" scale="80" r:id="rId1"/>
  <headerFooter scaleWithDoc="0"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李Wayne</dc:creator>
  <cp:keywords/>
  <dc:description/>
  <cp:lastModifiedBy>Wayne</cp:lastModifiedBy>
  <cp:lastPrinted>2022-01-20T00:38:10Z</cp:lastPrinted>
  <dcterms:created xsi:type="dcterms:W3CDTF">1996-12-17T01:32:42Z</dcterms:created>
  <dcterms:modified xsi:type="dcterms:W3CDTF">2022-01-20T01:59:12Z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