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85" firstSheet="5" activeTab="5"/>
  </bookViews>
  <sheets>
    <sheet name="签" sheetId="1" r:id="rId1"/>
    <sheet name="抽签汇总表" sheetId="2" r:id="rId2"/>
    <sheet name="计分表草表" sheetId="3" r:id="rId3"/>
    <sheet name="计分表正表" sheetId="4" r:id="rId4"/>
    <sheet name="面试成绩汇总表" sheetId="5" r:id="rId5"/>
    <sheet name="笔试成绩表" sheetId="6" r:id="rId6"/>
  </sheets>
  <definedNames>
    <definedName name="_xlnm.Print_Titles" localSheetId="5">'笔试成绩表'!$1:$2</definedName>
    <definedName name="_xlnm.Print_Titles" localSheetId="1">'抽签汇总表'!$1:$2</definedName>
    <definedName name="_xlnm.Print_Titles" localSheetId="2">'计分表草表'!$1:$2</definedName>
    <definedName name="_xlnm.Print_Titles" localSheetId="3">'计分表正表'!$1:$2</definedName>
    <definedName name="_xlnm.Print_Titles" localSheetId="4">'面试成绩汇总表'!$1:$3</definedName>
  </definedNames>
  <calcPr fullCalcOnLoad="1"/>
</workbook>
</file>

<file path=xl/sharedStrings.xml><?xml version="1.0" encoding="utf-8"?>
<sst xmlns="http://schemas.openxmlformats.org/spreadsheetml/2006/main" count="921" uniqueCount="440">
  <si>
    <t>面试成绩</t>
  </si>
  <si>
    <t>岗位</t>
  </si>
  <si>
    <t>考生抽签序号</t>
  </si>
  <si>
    <t>备注</t>
  </si>
  <si>
    <t>主考官签名：                                                 工作人员签名：</t>
  </si>
  <si>
    <t>面试成绩汇总表</t>
  </si>
  <si>
    <t>序号</t>
  </si>
  <si>
    <t>岗位</t>
  </si>
  <si>
    <t>考官打分</t>
  </si>
  <si>
    <t>最高分</t>
  </si>
  <si>
    <t>最低分</t>
  </si>
  <si>
    <t>面试得分</t>
  </si>
  <si>
    <t>考生抽签情况汇总表</t>
  </si>
  <si>
    <t>考生签名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</si>
  <si>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</si>
  <si>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</si>
  <si>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</si>
  <si>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</si>
  <si>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</si>
  <si>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</si>
  <si>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</si>
  <si>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</si>
  <si>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</si>
  <si>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</si>
  <si>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</si>
  <si>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岗位</t>
  </si>
  <si>
    <t>考生抽签序号</t>
  </si>
  <si>
    <t>面试成绩</t>
  </si>
  <si>
    <t>备注</t>
  </si>
  <si>
    <t>结构化面试考官计分平衡表（草表）</t>
  </si>
  <si>
    <t>结构化面试考官计分平衡表（正表）</t>
  </si>
  <si>
    <t>司炉工1号考生</t>
  </si>
  <si>
    <t>司炉工2号考生</t>
  </si>
  <si>
    <t>司炉工3号考生</t>
  </si>
  <si>
    <t>司炉工4号考生</t>
  </si>
  <si>
    <t>司炉工5号考生</t>
  </si>
  <si>
    <t>司炉工6号考生</t>
  </si>
  <si>
    <t>司炉工7号考生</t>
  </si>
  <si>
    <t>司炉工8号考生</t>
  </si>
  <si>
    <t>司炉工9号考生</t>
  </si>
  <si>
    <t>司炉工10号考生</t>
  </si>
  <si>
    <t>司炉工11号考生</t>
  </si>
  <si>
    <t>司炉工12号考生</t>
  </si>
  <si>
    <t>司炉工13号考生</t>
  </si>
  <si>
    <t>司炉工14号考生</t>
  </si>
  <si>
    <t>司炉工15号考生</t>
  </si>
  <si>
    <t>司炉工16号考生</t>
  </si>
  <si>
    <t>司炉工17号考生</t>
  </si>
  <si>
    <t>司炉工18号考生</t>
  </si>
  <si>
    <t>司炉工19号考生</t>
  </si>
  <si>
    <t>司炉工20号考生</t>
  </si>
  <si>
    <t>司炉工21号考生</t>
  </si>
  <si>
    <t>司炉工22号考生</t>
  </si>
  <si>
    <t>司炉工23号考生</t>
  </si>
  <si>
    <t>司炉工24号考生</t>
  </si>
  <si>
    <t>司炉工25号考生</t>
  </si>
  <si>
    <t>司炉工26号考生</t>
  </si>
  <si>
    <t>司炉工27号考生</t>
  </si>
  <si>
    <t>司炉工28号考生</t>
  </si>
  <si>
    <t>司炉工29号考生</t>
  </si>
  <si>
    <t>司炉工30号考生</t>
  </si>
  <si>
    <t>司炉工31号考生</t>
  </si>
  <si>
    <t>脱硝、脱硫运行工1号考生</t>
  </si>
  <si>
    <t>脱硝、脱硫运行工2号考生</t>
  </si>
  <si>
    <t>脱硝、脱硫运行工3号考生</t>
  </si>
  <si>
    <t>脱硝、脱硫运行工4号考生</t>
  </si>
  <si>
    <t>脱硝、脱硫运行工5号考生</t>
  </si>
  <si>
    <t>脱硝、脱硫运行工6号考生</t>
  </si>
  <si>
    <t>脱硝、脱硫运行工7号考生</t>
  </si>
  <si>
    <t>脱硝、脱硫运行工8号考生</t>
  </si>
  <si>
    <t>脱硝、脱硫运行工9号考生</t>
  </si>
  <si>
    <t>司机（汽轮机）工1号考生</t>
  </si>
  <si>
    <t>司机（汽轮机）工2号考生</t>
  </si>
  <si>
    <t>司机（汽轮机）工3号考生</t>
  </si>
  <si>
    <t>司机（汽轮机）工4号考生</t>
  </si>
  <si>
    <t>司泵工1号考生</t>
  </si>
  <si>
    <t>司泵工2号考生</t>
  </si>
  <si>
    <t>司泵工3号考生</t>
  </si>
  <si>
    <t>司泵工4号考生</t>
  </si>
  <si>
    <t>司泵工5号考生</t>
  </si>
  <si>
    <t>司泵工6号考生</t>
  </si>
  <si>
    <t>司泵工7号考生</t>
  </si>
  <si>
    <t>司泵工8号考生</t>
  </si>
  <si>
    <t>司泵工9号考生</t>
  </si>
  <si>
    <t>司泵工10号考生</t>
  </si>
  <si>
    <t>司泵工11号考生</t>
  </si>
  <si>
    <t>司泵工12号考生</t>
  </si>
  <si>
    <t>司泵工13号考生</t>
  </si>
  <si>
    <t>司泵工14号考生</t>
  </si>
  <si>
    <t>司泵工15号考生</t>
  </si>
  <si>
    <t>司泵工16号考生</t>
  </si>
  <si>
    <t>司泵工17号考生</t>
  </si>
  <si>
    <t>司泵工18号考生</t>
  </si>
  <si>
    <t>司泵工19号考生</t>
  </si>
  <si>
    <t>化水运行工1号考生</t>
  </si>
  <si>
    <t>化水运行工2号考生</t>
  </si>
  <si>
    <t>化水运行工3号考生</t>
  </si>
  <si>
    <t>化水运行工4号考生</t>
  </si>
  <si>
    <t>化水运行工5号考生</t>
  </si>
  <si>
    <t>化水运行工6号考生</t>
  </si>
  <si>
    <t>化水运行工7号考生</t>
  </si>
  <si>
    <t>化水运行工8号考生</t>
  </si>
  <si>
    <t>化水运行工9号考生</t>
  </si>
  <si>
    <t>化水运行工10号考生</t>
  </si>
  <si>
    <t>化水运行工11号考生</t>
  </si>
  <si>
    <t>化水运行工12号考生</t>
  </si>
  <si>
    <t>化水运行工13号考生</t>
  </si>
  <si>
    <t>化水运行工14号考生</t>
  </si>
  <si>
    <t>化水运行工15号考生</t>
  </si>
  <si>
    <t>化水运行工16号考生</t>
  </si>
  <si>
    <t>化水运行工17号考生</t>
  </si>
  <si>
    <t>化水运行工18号考生</t>
  </si>
  <si>
    <t>化水运行工19号考生</t>
  </si>
  <si>
    <t>化水运行工20号考生</t>
  </si>
  <si>
    <t>化水运行工21号考生</t>
  </si>
  <si>
    <t>化水运行工22号考生</t>
  </si>
  <si>
    <t>化水运行工23号考生</t>
  </si>
  <si>
    <t>化水运行工24号考生</t>
  </si>
  <si>
    <t>化水运行工25号考生</t>
  </si>
  <si>
    <t>化水运行工26号考生</t>
  </si>
  <si>
    <t>化水运行工27号考生</t>
  </si>
  <si>
    <t>化水运行工28号考生</t>
  </si>
  <si>
    <t>化水运行工29号考生</t>
  </si>
  <si>
    <t>化水运行工30号考生</t>
  </si>
  <si>
    <t>化水运行工31号考生</t>
  </si>
  <si>
    <t>化水运行工32号考生</t>
  </si>
  <si>
    <t>化水运行工33号考生</t>
  </si>
  <si>
    <t>化水运行工34号考生</t>
  </si>
  <si>
    <t>化水运行工35号考生</t>
  </si>
  <si>
    <t>化水运行工36号考生</t>
  </si>
  <si>
    <t>电气</t>
  </si>
  <si>
    <t>电气2号考生</t>
  </si>
  <si>
    <t>电气3号考生</t>
  </si>
  <si>
    <t>电气4号考生</t>
  </si>
  <si>
    <t>电气5号考生</t>
  </si>
  <si>
    <t>电气6号考生</t>
  </si>
  <si>
    <t>电气7号考生</t>
  </si>
  <si>
    <t>电气8号考生</t>
  </si>
  <si>
    <t>电气9号考生</t>
  </si>
  <si>
    <t>电气10号考生</t>
  </si>
  <si>
    <t>电气11号考生</t>
  </si>
  <si>
    <t>电气12号考生</t>
  </si>
  <si>
    <t>电气13号考生</t>
  </si>
  <si>
    <t>电气14号考生</t>
  </si>
  <si>
    <t>电气15号考生</t>
  </si>
  <si>
    <t>电气16号考生</t>
  </si>
  <si>
    <t>电气17号考生</t>
  </si>
  <si>
    <t>电气18号考生</t>
  </si>
  <si>
    <t>电气19号考生</t>
  </si>
  <si>
    <t>电气20号考生</t>
  </si>
  <si>
    <t>电气21号考生</t>
  </si>
  <si>
    <t>电气22号考生</t>
  </si>
  <si>
    <t>电气23号考生</t>
  </si>
  <si>
    <t>电气24号考生</t>
  </si>
  <si>
    <t>电气25号考生</t>
  </si>
  <si>
    <t>电气26号考生</t>
  </si>
  <si>
    <t>电气27号考生</t>
  </si>
  <si>
    <t>电气28号考生</t>
  </si>
  <si>
    <t>电气29号考生</t>
  </si>
  <si>
    <t>热工2号考生</t>
  </si>
  <si>
    <t>热工3号考生</t>
  </si>
  <si>
    <t>热工4号考生</t>
  </si>
  <si>
    <t>热工5号考生</t>
  </si>
  <si>
    <t>热工6号考生</t>
  </si>
  <si>
    <t>热工7号考生</t>
  </si>
  <si>
    <t>热工8号考生</t>
  </si>
  <si>
    <t>热工9号考生</t>
  </si>
  <si>
    <t>热工10号考生</t>
  </si>
  <si>
    <t>热工11号考生</t>
  </si>
  <si>
    <t>热工12号考生</t>
  </si>
  <si>
    <t>热工13号考生</t>
  </si>
  <si>
    <t>热工14号考生</t>
  </si>
  <si>
    <t>热工16号考生</t>
  </si>
  <si>
    <t>热工17号考生</t>
  </si>
  <si>
    <t>热工18号考生</t>
  </si>
  <si>
    <t>热工19号考生</t>
  </si>
  <si>
    <t>热工20号考生</t>
  </si>
  <si>
    <t>热工21号考生</t>
  </si>
  <si>
    <t>热工22号考生</t>
  </si>
  <si>
    <t>化验员2号考生</t>
  </si>
  <si>
    <t>化验员3号考生</t>
  </si>
  <si>
    <t>化验员4号考生</t>
  </si>
  <si>
    <t>化验员5号考生</t>
  </si>
  <si>
    <t>化验员6号考生</t>
  </si>
  <si>
    <t>化验员7号考生</t>
  </si>
  <si>
    <t>化验员8号考生</t>
  </si>
  <si>
    <t>化验员9号考生</t>
  </si>
  <si>
    <t>化验员10号考生</t>
  </si>
  <si>
    <t>化验员11号考生</t>
  </si>
  <si>
    <t>化验员12号考生</t>
  </si>
  <si>
    <t>预算员2号考生</t>
  </si>
  <si>
    <t>预算员3号考生</t>
  </si>
  <si>
    <t>预算员4号考生</t>
  </si>
  <si>
    <t>预算员5号考生</t>
  </si>
  <si>
    <t>预算员6号考生</t>
  </si>
  <si>
    <t>预算员7号考生</t>
  </si>
  <si>
    <t>预算员8号考生</t>
  </si>
  <si>
    <t>预算员9号考生</t>
  </si>
  <si>
    <t>预算员10号考生</t>
  </si>
  <si>
    <t>预算员11号考生</t>
  </si>
  <si>
    <t>预算员12号考生</t>
  </si>
  <si>
    <t>预算员13号考生</t>
  </si>
  <si>
    <t>预算员14号考生</t>
  </si>
  <si>
    <t>预算员15号考生</t>
  </si>
  <si>
    <t>预算员16号考生</t>
  </si>
  <si>
    <t>预算员17号考生</t>
  </si>
  <si>
    <t>预算员18号考生</t>
  </si>
  <si>
    <t>预算员19号考生</t>
  </si>
  <si>
    <t>热动1号考生</t>
  </si>
  <si>
    <t>热动2号考生</t>
  </si>
  <si>
    <t>电焊工1号考生</t>
  </si>
  <si>
    <t>电焊工2号考生</t>
  </si>
  <si>
    <t>电焊工3号考生</t>
  </si>
  <si>
    <t>电焊工4号考生</t>
  </si>
  <si>
    <t>电焊工5号考生</t>
  </si>
  <si>
    <t>电焊工6号考生</t>
  </si>
  <si>
    <t>电焊工7号考生</t>
  </si>
  <si>
    <t>电焊工8号考生</t>
  </si>
  <si>
    <t>电焊工9号考生</t>
  </si>
  <si>
    <t>电焊工10号考生</t>
  </si>
  <si>
    <t>电焊工11号考生</t>
  </si>
  <si>
    <t>电焊工12号考生</t>
  </si>
  <si>
    <t>司炉工</t>
  </si>
  <si>
    <t>脱硝、脱硫运行工</t>
  </si>
  <si>
    <t>司机（汽轮机）工</t>
  </si>
  <si>
    <t>司泵工</t>
  </si>
  <si>
    <t>化水运行工</t>
  </si>
  <si>
    <t>电气1号考生</t>
  </si>
  <si>
    <t>热工1号考生</t>
  </si>
  <si>
    <t>热工15号考生</t>
  </si>
  <si>
    <t>热工</t>
  </si>
  <si>
    <t>化验员1号考生</t>
  </si>
  <si>
    <t>化验员</t>
  </si>
  <si>
    <t>预算员1号考生</t>
  </si>
  <si>
    <t>预算员</t>
  </si>
  <si>
    <t>热动</t>
  </si>
  <si>
    <t>电焊工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</si>
  <si>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</si>
  <si>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</si>
  <si>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</si>
  <si>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</si>
  <si>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</si>
  <si>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</si>
  <si>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</si>
  <si>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</si>
  <si>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</si>
  <si>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</si>
  <si>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</si>
  <si>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</si>
  <si>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</si>
  <si>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</si>
  <si>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</si>
  <si>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</si>
  <si>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</si>
  <si>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</si>
  <si>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</si>
  <si>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</si>
  <si>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</si>
  <si>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</si>
  <si>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</si>
  <si>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</si>
  <si>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</si>
  <si>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</si>
  <si>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</si>
  <si>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</si>
  <si>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</si>
  <si>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</si>
  <si>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</si>
  <si>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</si>
  <si>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</si>
  <si>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</si>
  <si>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</si>
  <si>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</si>
  <si>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</si>
  <si>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</si>
  <si>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</si>
  <si>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</si>
  <si>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</si>
  <si>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</si>
  <si>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</si>
  <si>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</si>
  <si>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</si>
  <si>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</si>
  <si>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</si>
  <si>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</si>
  <si>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</si>
  <si>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</si>
  <si>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考生准考证号</t>
  </si>
  <si>
    <t>准考证号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</si>
  <si>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</si>
  <si>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</si>
  <si>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</si>
  <si>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</si>
  <si>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</si>
  <si>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</si>
  <si>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</si>
  <si>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</si>
  <si>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</si>
  <si>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</si>
  <si>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</si>
  <si>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</si>
  <si>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</si>
  <si>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</si>
  <si>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</si>
  <si>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</si>
  <si>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</si>
  <si>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</si>
  <si>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</si>
  <si>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</si>
  <si>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</si>
  <si>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</si>
  <si>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72</t>
  </si>
  <si>
    <t>2016002</t>
  </si>
  <si>
    <r>
      <t>2016003</t>
    </r>
  </si>
  <si>
    <t>2016004</t>
  </si>
  <si>
    <r>
      <t>2016005</t>
    </r>
  </si>
  <si>
    <t>2016006</t>
  </si>
  <si>
    <r>
      <t>2016007</t>
    </r>
  </si>
  <si>
    <t>2016008</t>
  </si>
  <si>
    <r>
      <t>2016009</t>
    </r>
  </si>
  <si>
    <t>2016010</t>
  </si>
  <si>
    <r>
      <t>2016011</t>
    </r>
  </si>
  <si>
    <t>2016012</t>
  </si>
  <si>
    <r>
      <t>2016013</t>
    </r>
  </si>
  <si>
    <t>2016014</t>
  </si>
  <si>
    <r>
      <t>2016015</t>
    </r>
  </si>
  <si>
    <t>2016016</t>
  </si>
  <si>
    <r>
      <t>2016017</t>
    </r>
  </si>
  <si>
    <t>2016018</t>
  </si>
  <si>
    <r>
      <t>2016019</t>
    </r>
  </si>
  <si>
    <t>2016020</t>
  </si>
  <si>
    <r>
      <t>2016021</t>
    </r>
  </si>
  <si>
    <t>2016022</t>
  </si>
  <si>
    <r>
      <t>2016023</t>
    </r>
  </si>
  <si>
    <t>2016024</t>
  </si>
  <si>
    <r>
      <t>2016025</t>
    </r>
  </si>
  <si>
    <t>2016026</t>
  </si>
  <si>
    <r>
      <t>2016027</t>
    </r>
  </si>
  <si>
    <t>2016028</t>
  </si>
  <si>
    <r>
      <t>2016029</t>
    </r>
  </si>
  <si>
    <t>2016030</t>
  </si>
  <si>
    <r>
      <t>2016031</t>
    </r>
  </si>
  <si>
    <t>2016032</t>
  </si>
  <si>
    <r>
      <t>2016033</t>
    </r>
  </si>
  <si>
    <t>2016034</t>
  </si>
  <si>
    <r>
      <t>2016035</t>
    </r>
  </si>
  <si>
    <t>2016036</t>
  </si>
  <si>
    <r>
      <t>2016037</t>
    </r>
  </si>
  <si>
    <t>2016038</t>
  </si>
  <si>
    <r>
      <t>2016039</t>
    </r>
  </si>
  <si>
    <t>2016040</t>
  </si>
  <si>
    <r>
      <t>2016041</t>
    </r>
  </si>
  <si>
    <t>2016042</t>
  </si>
  <si>
    <r>
      <t>2016043</t>
    </r>
  </si>
  <si>
    <t>2016044</t>
  </si>
  <si>
    <r>
      <t>2016045</t>
    </r>
  </si>
  <si>
    <t>2016046</t>
  </si>
  <si>
    <r>
      <t>2016047</t>
    </r>
  </si>
  <si>
    <t>2016048</t>
  </si>
  <si>
    <r>
      <t>2016049</t>
    </r>
  </si>
  <si>
    <t>2016050</t>
  </si>
  <si>
    <r>
      <t>2016051</t>
    </r>
  </si>
  <si>
    <t>2016052</t>
  </si>
  <si>
    <r>
      <t>2016053</t>
    </r>
  </si>
  <si>
    <t>2016054</t>
  </si>
  <si>
    <r>
      <t>2016055</t>
    </r>
  </si>
  <si>
    <t>2016056</t>
  </si>
  <si>
    <r>
      <t>2016057</t>
    </r>
  </si>
  <si>
    <t>2016058</t>
  </si>
  <si>
    <r>
      <t>2016059</t>
    </r>
  </si>
  <si>
    <t>2016060</t>
  </si>
  <si>
    <r>
      <t>2016061</t>
    </r>
  </si>
  <si>
    <t>2016062</t>
  </si>
  <si>
    <r>
      <t>2016063</t>
    </r>
  </si>
  <si>
    <t>2016064</t>
  </si>
  <si>
    <r>
      <t>2016065</t>
    </r>
  </si>
  <si>
    <t>2016066</t>
  </si>
  <si>
    <r>
      <t>2016067</t>
    </r>
  </si>
  <si>
    <t>2016068</t>
  </si>
  <si>
    <r>
      <t>2016069</t>
    </r>
  </si>
  <si>
    <t>2016070</t>
  </si>
  <si>
    <r>
      <t>2016071</t>
    </r>
  </si>
  <si>
    <t>2016072</t>
  </si>
  <si>
    <r>
      <t>2016073</t>
    </r>
  </si>
  <si>
    <t>2016074</t>
  </si>
  <si>
    <r>
      <t>2016075</t>
    </r>
  </si>
  <si>
    <t>2016076</t>
  </si>
  <si>
    <r>
      <t>2016077</t>
    </r>
  </si>
  <si>
    <t>2016078</t>
  </si>
  <si>
    <r>
      <t>2016079</t>
    </r>
  </si>
  <si>
    <t>2016080</t>
  </si>
  <si>
    <r>
      <t>2016081</t>
    </r>
  </si>
  <si>
    <t>2016082</t>
  </si>
  <si>
    <r>
      <t>2016083</t>
    </r>
  </si>
  <si>
    <t>2016年乳山市热力集团公开招聘笔试成绩公布</t>
  </si>
  <si>
    <t>54</t>
  </si>
  <si>
    <t>未参加考试</t>
  </si>
  <si>
    <t>52</t>
  </si>
  <si>
    <t>笔试成绩</t>
  </si>
  <si>
    <t>2016001</t>
  </si>
  <si>
    <t>39</t>
  </si>
  <si>
    <t>62</t>
  </si>
  <si>
    <t>63</t>
  </si>
  <si>
    <t>41</t>
  </si>
  <si>
    <t>45</t>
  </si>
  <si>
    <t>67</t>
  </si>
  <si>
    <t>30</t>
  </si>
  <si>
    <t>66</t>
  </si>
  <si>
    <t>42</t>
  </si>
  <si>
    <t>72</t>
  </si>
  <si>
    <t>65</t>
  </si>
  <si>
    <t>56</t>
  </si>
  <si>
    <t>55</t>
  </si>
  <si>
    <t>50</t>
  </si>
  <si>
    <t>35</t>
  </si>
  <si>
    <t>61</t>
  </si>
  <si>
    <t>53</t>
  </si>
  <si>
    <t>20</t>
  </si>
  <si>
    <t>60</t>
  </si>
  <si>
    <t>64</t>
  </si>
  <si>
    <t>46</t>
  </si>
  <si>
    <t>80</t>
  </si>
  <si>
    <t>74</t>
  </si>
  <si>
    <t>34</t>
  </si>
  <si>
    <t>76</t>
  </si>
  <si>
    <t>25</t>
  </si>
  <si>
    <t>44</t>
  </si>
  <si>
    <t>75</t>
  </si>
  <si>
    <t>69</t>
  </si>
  <si>
    <t>37</t>
  </si>
  <si>
    <t>51</t>
  </si>
  <si>
    <t>48</t>
  </si>
  <si>
    <t>31</t>
  </si>
  <si>
    <t>33</t>
  </si>
  <si>
    <t>40</t>
  </si>
  <si>
    <t>71</t>
  </si>
  <si>
    <t>68</t>
  </si>
  <si>
    <t>43</t>
  </si>
  <si>
    <t>49</t>
  </si>
  <si>
    <t>57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</si>
</sst>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4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华文中宋"/>
      <family val="0"/>
    </font>
    <font>
      <sz val="16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6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14" fillId="0" borderId="0" xfId="0" applyNumberFormat="1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textRotation="255"/>
    </xf>
    <xf numFmtId="0" fontId="10" fillId="0" borderId="12" xfId="0" applyFont="1" applyBorder="1" applyAlignment="1">
      <alignment horizontal="center" textRotation="255"/>
    </xf>
    <xf numFmtId="0" fontId="10" fillId="0" borderId="13" xfId="0" applyFont="1" applyBorder="1" applyAlignment="1">
      <alignment horizontal="center" textRotation="255"/>
    </xf>
    <xf numFmtId="0" fontId="10" fillId="0" borderId="14" xfId="0" applyFont="1" applyBorder="1" applyAlignment="1">
      <alignment horizontal="center" textRotation="255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41" applyNumberFormat="1" applyFont="1" applyBorder="1" applyAlignment="1">
      <alignment horizontal="center" vertical="center"/>
      <protection/>
    </xf>
    <xf numFmtId="49" fontId="0" fillId="0" borderId="10" xfId="40" applyNumberFormat="1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 6 2" xfId="41"/>
    <cellStyle name="常规 6 3" xfId="42"/>
    <cellStyle name="常规 6 4" xfId="43"/>
    <cellStyle name="常规 6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0"/>
  <sheetViews>
    <sheetView zoomScalePageLayoutView="0" workbookViewId="0" topLeftCell="A76">
      <selection activeCell="B391" sqref="B391:B420"/>
    </sheetView>
  </sheetViews>
  <sheetFormatPr defaultColWidth="9.00390625" defaultRowHeight="14.25"/>
  <sheetData>
    <row r="1" spans="1:14" ht="14.25" customHeight="1">
      <c r="A1" s="24" t="s">
        <v>31</v>
      </c>
      <c r="B1" s="24" t="s">
        <v>32</v>
      </c>
      <c r="C1" s="24" t="s">
        <v>33</v>
      </c>
      <c r="D1" s="24" t="s">
        <v>34</v>
      </c>
      <c r="E1" s="24" t="s">
        <v>35</v>
      </c>
      <c r="F1" s="24" t="s">
        <v>36</v>
      </c>
      <c r="G1" s="24" t="s">
        <v>37</v>
      </c>
      <c r="H1" s="24" t="s">
        <v>38</v>
      </c>
      <c r="I1" s="24" t="s">
        <v>39</v>
      </c>
      <c r="J1" s="24" t="s">
        <v>40</v>
      </c>
      <c r="K1" s="24" t="s">
        <v>41</v>
      </c>
      <c r="L1" s="24" t="s">
        <v>42</v>
      </c>
      <c r="M1" s="24" t="s">
        <v>43</v>
      </c>
      <c r="N1" s="24" t="s">
        <v>44</v>
      </c>
    </row>
    <row r="2" spans="1:14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4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4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4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4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4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4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4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4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4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4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4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4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4.25" customHeight="1">
      <c r="A31" s="24" t="s">
        <v>45</v>
      </c>
      <c r="B31" s="24" t="s">
        <v>46</v>
      </c>
      <c r="C31" s="24" t="s">
        <v>47</v>
      </c>
      <c r="D31" s="24" t="s">
        <v>48</v>
      </c>
      <c r="E31" s="24" t="s">
        <v>49</v>
      </c>
      <c r="F31" s="24" t="s">
        <v>50</v>
      </c>
      <c r="G31" s="24" t="s">
        <v>51</v>
      </c>
      <c r="H31" s="24" t="s">
        <v>52</v>
      </c>
      <c r="I31" s="24" t="s">
        <v>53</v>
      </c>
      <c r="J31" s="24" t="s">
        <v>54</v>
      </c>
      <c r="K31" s="24" t="s">
        <v>55</v>
      </c>
      <c r="L31" s="24" t="s">
        <v>56</v>
      </c>
      <c r="M31" s="24" t="s">
        <v>57</v>
      </c>
      <c r="N31" s="24" t="s">
        <v>58</v>
      </c>
    </row>
    <row r="32" spans="1:14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4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4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4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4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4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4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4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4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4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4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4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4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4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4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4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4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4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4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4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4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4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4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14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14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4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4.25" customHeight="1">
      <c r="A61" s="24" t="s">
        <v>59</v>
      </c>
      <c r="B61" s="24" t="s">
        <v>60</v>
      </c>
      <c r="C61" s="24" t="s">
        <v>61</v>
      </c>
      <c r="D61" s="24" t="s">
        <v>62</v>
      </c>
      <c r="E61" s="24" t="s">
        <v>63</v>
      </c>
      <c r="F61" s="24" t="s">
        <v>64</v>
      </c>
      <c r="G61" s="24" t="s">
        <v>65</v>
      </c>
      <c r="H61" s="24" t="s">
        <v>66</v>
      </c>
      <c r="I61" s="24" t="s">
        <v>67</v>
      </c>
      <c r="J61" s="24" t="s">
        <v>68</v>
      </c>
      <c r="K61" s="24" t="s">
        <v>69</v>
      </c>
      <c r="L61" s="24" t="s">
        <v>70</v>
      </c>
      <c r="M61" s="24" t="s">
        <v>71</v>
      </c>
      <c r="N61" s="24" t="s">
        <v>72</v>
      </c>
    </row>
    <row r="62" spans="1:14" ht="14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4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4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4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4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4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4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4.25">
      <c r="A91" s="24" t="s">
        <v>73</v>
      </c>
      <c r="B91" s="24" t="s">
        <v>74</v>
      </c>
      <c r="C91" s="24" t="s">
        <v>75</v>
      </c>
      <c r="D91" s="24" t="s">
        <v>76</v>
      </c>
      <c r="E91" s="24" t="s">
        <v>77</v>
      </c>
      <c r="F91" s="24" t="s">
        <v>78</v>
      </c>
      <c r="G91" s="24" t="s">
        <v>79</v>
      </c>
      <c r="H91" s="24" t="s">
        <v>80</v>
      </c>
      <c r="I91" s="24" t="s">
        <v>81</v>
      </c>
      <c r="J91" s="24" t="s">
        <v>82</v>
      </c>
      <c r="K91" s="24" t="s">
        <v>83</v>
      </c>
      <c r="L91" s="24" t="s">
        <v>84</v>
      </c>
      <c r="M91" s="24" t="s">
        <v>85</v>
      </c>
      <c r="N91" s="24" t="s">
        <v>86</v>
      </c>
    </row>
    <row r="92" spans="1:14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4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4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4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4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4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4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4.25" customHeight="1">
      <c r="A121" s="25" t="s">
        <v>87</v>
      </c>
      <c r="B121" s="24" t="s">
        <v>88</v>
      </c>
      <c r="C121" s="24" t="s">
        <v>89</v>
      </c>
      <c r="D121" s="24" t="s">
        <v>90</v>
      </c>
      <c r="E121" s="24" t="s">
        <v>91</v>
      </c>
      <c r="F121" s="24" t="s">
        <v>92</v>
      </c>
      <c r="G121" s="24" t="s">
        <v>93</v>
      </c>
      <c r="H121" s="24" t="s">
        <v>94</v>
      </c>
      <c r="I121" s="24" t="s">
        <v>95</v>
      </c>
      <c r="J121" s="24" t="s">
        <v>96</v>
      </c>
      <c r="K121" s="24" t="s">
        <v>97</v>
      </c>
      <c r="L121" s="24" t="s">
        <v>98</v>
      </c>
      <c r="M121" s="24" t="s">
        <v>99</v>
      </c>
      <c r="N121" s="24" t="s">
        <v>100</v>
      </c>
    </row>
    <row r="122" spans="1:14" ht="14.25">
      <c r="A122" s="26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4.25">
      <c r="A123" s="26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4.25">
      <c r="A124" s="26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4.25">
      <c r="A125" s="26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4.25">
      <c r="A126" s="26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4.25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4.25">
      <c r="A128" s="26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4.25">
      <c r="A129" s="26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4.25">
      <c r="A130" s="26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4.25">
      <c r="A131" s="26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4.25">
      <c r="A132" s="26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4.25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4.25">
      <c r="A134" s="26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4.25">
      <c r="A135" s="26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4.25">
      <c r="A136" s="26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4.25">
      <c r="A137" s="26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4.25">
      <c r="A138" s="26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4.25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4.25">
      <c r="A140" s="26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4.25">
      <c r="A141" s="26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4.25">
      <c r="A142" s="26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4.25">
      <c r="A143" s="26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4.25">
      <c r="A144" s="26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4.25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4.25">
      <c r="A146" s="26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4.25">
      <c r="A147" s="26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4.25">
      <c r="A148" s="26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4.25">
      <c r="A149" s="26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4.25">
      <c r="A150" s="27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4.25">
      <c r="A151" s="24" t="s">
        <v>101</v>
      </c>
      <c r="B151" s="24" t="s">
        <v>102</v>
      </c>
      <c r="C151" s="24" t="s">
        <v>103</v>
      </c>
      <c r="D151" s="24" t="s">
        <v>104</v>
      </c>
      <c r="E151" s="24" t="s">
        <v>105</v>
      </c>
      <c r="F151" s="24" t="s">
        <v>106</v>
      </c>
      <c r="G151" s="24" t="s">
        <v>107</v>
      </c>
      <c r="H151" s="24" t="s">
        <v>108</v>
      </c>
      <c r="I151" s="24" t="s">
        <v>109</v>
      </c>
      <c r="J151" s="24" t="s">
        <v>110</v>
      </c>
      <c r="K151" s="24" t="s">
        <v>111</v>
      </c>
      <c r="L151" s="24" t="s">
        <v>112</v>
      </c>
      <c r="M151" s="24" t="s">
        <v>113</v>
      </c>
      <c r="N151" s="24" t="s">
        <v>114</v>
      </c>
    </row>
    <row r="152" spans="1:14" ht="14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4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4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4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4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4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4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4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4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4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4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4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4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4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4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4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4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4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4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4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4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4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1:14" ht="14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1:14" ht="14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</row>
    <row r="176" spans="1:14" ht="14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</row>
    <row r="177" spans="1:14" ht="14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1:14" ht="14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</row>
    <row r="179" spans="1:14" ht="14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</row>
    <row r="180" spans="1:14" ht="14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</row>
    <row r="181" spans="1:14" ht="14.25">
      <c r="A181" s="24" t="s">
        <v>115</v>
      </c>
      <c r="B181" s="24" t="s">
        <v>116</v>
      </c>
      <c r="C181" s="24" t="s">
        <v>117</v>
      </c>
      <c r="D181" s="24" t="s">
        <v>118</v>
      </c>
      <c r="E181" s="24" t="s">
        <v>119</v>
      </c>
      <c r="F181" s="24" t="s">
        <v>120</v>
      </c>
      <c r="G181" s="24" t="s">
        <v>121</v>
      </c>
      <c r="H181" s="24" t="s">
        <v>122</v>
      </c>
      <c r="I181" s="24" t="s">
        <v>123</v>
      </c>
      <c r="J181" s="24" t="s">
        <v>124</v>
      </c>
      <c r="K181" s="24" t="s">
        <v>125</v>
      </c>
      <c r="L181" s="24" t="s">
        <v>126</v>
      </c>
      <c r="M181" s="24" t="s">
        <v>127</v>
      </c>
      <c r="N181" s="24" t="s">
        <v>128</v>
      </c>
    </row>
    <row r="182" spans="1:14" ht="14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1:14" ht="14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</row>
    <row r="184" spans="1:14" ht="14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1:14" ht="14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1:14" ht="14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4" ht="14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1:14" ht="14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ht="14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</row>
    <row r="190" spans="1:14" ht="14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1:14" ht="14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1:14" ht="14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1:14" ht="14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ht="14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</row>
    <row r="195" spans="1:14" ht="14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1:14" ht="14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14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</row>
    <row r="198" spans="1:14" ht="14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1:14" ht="14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</row>
    <row r="200" spans="1:14" ht="14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ht="14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ht="14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</row>
    <row r="203" spans="1:14" ht="14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</row>
    <row r="204" spans="1:14" ht="14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1:14" ht="14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 ht="14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14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ht="14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</row>
    <row r="209" spans="1:14" ht="14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</row>
    <row r="210" spans="1:14" ht="14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</row>
    <row r="211" spans="1:14" ht="14.25">
      <c r="A211" s="24" t="s">
        <v>129</v>
      </c>
      <c r="B211" s="24" t="s">
        <v>227</v>
      </c>
      <c r="C211" s="24" t="s">
        <v>131</v>
      </c>
      <c r="D211" s="24" t="s">
        <v>132</v>
      </c>
      <c r="E211" s="24" t="s">
        <v>133</v>
      </c>
      <c r="F211" s="24" t="s">
        <v>134</v>
      </c>
      <c r="G211" s="24" t="s">
        <v>135</v>
      </c>
      <c r="H211" s="24" t="s">
        <v>136</v>
      </c>
      <c r="I211" s="24" t="s">
        <v>137</v>
      </c>
      <c r="J211" s="24" t="s">
        <v>138</v>
      </c>
      <c r="K211" s="24" t="s">
        <v>139</v>
      </c>
      <c r="L211" s="24" t="s">
        <v>140</v>
      </c>
      <c r="M211" s="24" t="s">
        <v>141</v>
      </c>
      <c r="N211" s="24" t="s">
        <v>142</v>
      </c>
    </row>
    <row r="212" spans="1:14" ht="14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</row>
    <row r="213" spans="1:14" ht="14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</row>
    <row r="214" spans="1:14" ht="14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ht="14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</row>
    <row r="216" spans="1:14" ht="14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</row>
    <row r="217" spans="1:14" ht="14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ht="14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</row>
    <row r="219" spans="1:14" ht="14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</row>
    <row r="220" spans="1:14" ht="14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</row>
    <row r="221" spans="1:14" ht="14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</row>
    <row r="222" spans="1:14" ht="14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</row>
    <row r="223" spans="1:14" ht="14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</row>
    <row r="224" spans="1:14" ht="14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</row>
    <row r="225" spans="1:14" ht="14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</row>
    <row r="226" spans="1:14" ht="14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</row>
    <row r="227" spans="1:14" ht="14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</row>
    <row r="228" spans="1:14" ht="14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</row>
    <row r="229" spans="1:14" ht="14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</row>
    <row r="230" spans="1:14" ht="14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</row>
    <row r="231" spans="1:14" ht="14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</row>
    <row r="232" spans="1:14" ht="14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</row>
    <row r="233" spans="1:14" ht="14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</row>
    <row r="234" spans="1:14" ht="14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</row>
    <row r="235" spans="1:14" ht="14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</row>
    <row r="236" spans="1:14" ht="14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</row>
    <row r="237" spans="1:14" ht="14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</row>
    <row r="238" spans="1:14" ht="14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</row>
    <row r="239" spans="1:14" ht="14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</row>
    <row r="240" spans="1:14" ht="14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ht="14.25">
      <c r="A241" s="24" t="s">
        <v>143</v>
      </c>
      <c r="B241" s="24" t="s">
        <v>144</v>
      </c>
      <c r="C241" s="24" t="s">
        <v>145</v>
      </c>
      <c r="D241" s="24" t="s">
        <v>146</v>
      </c>
      <c r="E241" s="24" t="s">
        <v>147</v>
      </c>
      <c r="F241" s="24" t="s">
        <v>148</v>
      </c>
      <c r="G241" s="24" t="s">
        <v>149</v>
      </c>
      <c r="H241" s="24" t="s">
        <v>150</v>
      </c>
      <c r="I241" s="24" t="s">
        <v>151</v>
      </c>
      <c r="J241" s="24" t="s">
        <v>152</v>
      </c>
      <c r="K241" s="24" t="s">
        <v>153</v>
      </c>
      <c r="L241" s="24" t="s">
        <v>154</v>
      </c>
      <c r="M241" s="24" t="s">
        <v>155</v>
      </c>
      <c r="N241" s="24" t="s">
        <v>156</v>
      </c>
    </row>
    <row r="242" spans="1:14" ht="14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14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</row>
    <row r="244" spans="1:14" ht="14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</row>
    <row r="245" spans="1:14" ht="14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</row>
    <row r="246" spans="1:14" ht="14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</row>
    <row r="247" spans="1:14" ht="14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</row>
    <row r="248" spans="1:14" ht="14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</row>
    <row r="249" spans="1:14" ht="14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</row>
    <row r="250" spans="1:14" ht="14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</row>
    <row r="251" spans="1:14" ht="14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</row>
    <row r="252" spans="1:14" ht="14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</row>
    <row r="253" spans="1:14" ht="14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</row>
    <row r="254" spans="1:14" ht="14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</row>
    <row r="255" spans="1:14" ht="14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</row>
    <row r="256" spans="1:14" ht="14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</row>
    <row r="257" spans="1:14" ht="14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</row>
    <row r="258" spans="1:14" ht="14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</row>
    <row r="259" spans="1:14" ht="14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</row>
    <row r="260" spans="1:14" ht="14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  <row r="261" spans="1:14" ht="14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</row>
    <row r="262" spans="1:14" ht="14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</row>
    <row r="263" spans="1:14" ht="14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</row>
    <row r="264" spans="1:14" ht="14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</row>
    <row r="265" spans="1:14" ht="14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</row>
    <row r="266" spans="1:14" ht="14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</row>
    <row r="267" spans="1:14" ht="14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</row>
    <row r="268" spans="1:14" ht="14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</row>
    <row r="269" spans="1:14" ht="14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</row>
    <row r="270" spans="1:14" ht="14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ht="14.25">
      <c r="A271" s="24" t="s">
        <v>157</v>
      </c>
      <c r="B271" s="24" t="s">
        <v>158</v>
      </c>
      <c r="C271" s="24" t="s">
        <v>228</v>
      </c>
      <c r="D271" s="24" t="s">
        <v>159</v>
      </c>
      <c r="E271" s="24" t="s">
        <v>160</v>
      </c>
      <c r="F271" s="24" t="s">
        <v>161</v>
      </c>
      <c r="G271" s="24" t="s">
        <v>162</v>
      </c>
      <c r="H271" s="24" t="s">
        <v>163</v>
      </c>
      <c r="I271" s="24" t="s">
        <v>164</v>
      </c>
      <c r="J271" s="24" t="s">
        <v>165</v>
      </c>
      <c r="K271" s="24" t="s">
        <v>166</v>
      </c>
      <c r="L271" s="24" t="s">
        <v>167</v>
      </c>
      <c r="M271" s="24" t="s">
        <v>168</v>
      </c>
      <c r="N271" s="24" t="s">
        <v>169</v>
      </c>
    </row>
    <row r="272" spans="1:14" ht="14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</row>
    <row r="273" spans="1:14" ht="14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</row>
    <row r="274" spans="1:14" ht="14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  <row r="275" spans="1:14" ht="14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</row>
    <row r="276" spans="1:14" ht="14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</row>
    <row r="277" spans="1:14" ht="14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</row>
    <row r="278" spans="1:14" ht="14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</row>
    <row r="279" spans="1:14" ht="14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</row>
    <row r="280" spans="1:14" ht="14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</row>
    <row r="281" spans="1:14" ht="14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</row>
    <row r="282" spans="1:14" ht="14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</row>
    <row r="283" spans="1:14" ht="14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</row>
    <row r="284" spans="1:14" ht="14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</row>
    <row r="285" spans="1:14" ht="14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</row>
    <row r="286" spans="1:14" ht="14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</row>
    <row r="287" spans="1:14" ht="14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</row>
    <row r="288" spans="1:14" ht="14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</row>
    <row r="289" spans="1:14" ht="14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</row>
    <row r="290" spans="1:14" ht="14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</row>
    <row r="291" spans="1:14" ht="14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</row>
    <row r="292" spans="1:14" ht="14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</row>
    <row r="293" spans="1:14" ht="14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</row>
    <row r="294" spans="1:14" ht="14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</row>
    <row r="295" spans="1:14" ht="14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</row>
    <row r="296" spans="1:14" ht="14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</row>
    <row r="297" spans="1:14" ht="14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</row>
    <row r="298" spans="1:14" ht="14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</row>
    <row r="299" spans="1:14" ht="14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</row>
    <row r="300" spans="1:14" ht="14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</row>
    <row r="301" spans="1:14" ht="14.25">
      <c r="A301" s="24" t="s">
        <v>170</v>
      </c>
      <c r="B301" s="24" t="s">
        <v>171</v>
      </c>
      <c r="C301" s="24" t="s">
        <v>229</v>
      </c>
      <c r="D301" s="24" t="s">
        <v>172</v>
      </c>
      <c r="E301" s="24" t="s">
        <v>173</v>
      </c>
      <c r="F301" s="24" t="s">
        <v>174</v>
      </c>
      <c r="G301" s="24" t="s">
        <v>175</v>
      </c>
      <c r="H301" s="24" t="s">
        <v>176</v>
      </c>
      <c r="I301" s="24" t="s">
        <v>177</v>
      </c>
      <c r="J301" s="24" t="s">
        <v>178</v>
      </c>
      <c r="K301" s="24" t="s">
        <v>231</v>
      </c>
      <c r="L301" s="24" t="s">
        <v>179</v>
      </c>
      <c r="M301" s="24" t="s">
        <v>180</v>
      </c>
      <c r="N301" s="24" t="s">
        <v>181</v>
      </c>
    </row>
    <row r="302" spans="1:14" ht="14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</row>
    <row r="303" spans="1:14" ht="14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</row>
    <row r="304" spans="1:14" ht="14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</row>
    <row r="305" spans="1:14" ht="14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</row>
    <row r="306" spans="1:14" ht="14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</row>
    <row r="307" spans="1:14" ht="14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</row>
    <row r="308" spans="1:14" ht="14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</row>
    <row r="309" spans="1:14" ht="14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</row>
    <row r="310" spans="1:14" ht="14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</row>
    <row r="311" spans="1:14" ht="14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</row>
    <row r="312" spans="1:14" ht="14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</row>
    <row r="313" spans="1:14" ht="14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</row>
    <row r="314" spans="1:14" ht="14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</row>
    <row r="315" spans="1:14" ht="14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</row>
    <row r="316" spans="1:14" ht="14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</row>
    <row r="317" spans="1:14" ht="14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</row>
    <row r="318" spans="1:14" ht="14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</row>
    <row r="319" spans="1:14" ht="14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</row>
    <row r="320" spans="1:14" ht="14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</row>
    <row r="321" spans="1:14" ht="14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</row>
    <row r="322" spans="1:14" ht="14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</row>
    <row r="323" spans="1:14" ht="14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</row>
    <row r="324" spans="1:14" ht="14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</row>
    <row r="325" spans="1:14" ht="14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</row>
    <row r="326" spans="1:14" ht="14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</row>
    <row r="327" spans="1:14" ht="14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</row>
    <row r="328" spans="1:14" ht="14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</row>
    <row r="329" spans="1:14" ht="14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</row>
    <row r="330" spans="1:14" ht="14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</row>
    <row r="331" spans="1:14" ht="14.25">
      <c r="A331" s="24" t="s">
        <v>182</v>
      </c>
      <c r="B331" s="24" t="s">
        <v>183</v>
      </c>
      <c r="C331" s="24" t="s">
        <v>184</v>
      </c>
      <c r="D331" s="24" t="s">
        <v>185</v>
      </c>
      <c r="E331" s="24" t="s">
        <v>186</v>
      </c>
      <c r="F331" s="24" t="s">
        <v>187</v>
      </c>
      <c r="G331" s="24" t="s">
        <v>188</v>
      </c>
      <c r="H331" s="24" t="s">
        <v>189</v>
      </c>
      <c r="I331" s="24" t="s">
        <v>233</v>
      </c>
      <c r="J331" s="24" t="s">
        <v>190</v>
      </c>
      <c r="K331" s="24" t="s">
        <v>191</v>
      </c>
      <c r="L331" s="24" t="s">
        <v>192</v>
      </c>
      <c r="M331" s="24" t="s">
        <v>193</v>
      </c>
      <c r="N331" s="24" t="s">
        <v>194</v>
      </c>
    </row>
    <row r="332" spans="1:14" ht="14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</row>
    <row r="333" spans="1:14" ht="14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</row>
    <row r="334" spans="1:14" ht="14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</row>
    <row r="335" spans="1:14" ht="14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</row>
    <row r="336" spans="1:14" ht="14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</row>
    <row r="337" spans="1:14" ht="14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</row>
    <row r="338" spans="1:14" ht="14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</row>
    <row r="339" spans="1:14" ht="14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</row>
    <row r="340" spans="1:14" ht="14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</row>
    <row r="341" spans="1:14" ht="14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</row>
    <row r="342" spans="1:14" ht="14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</row>
    <row r="343" spans="1:14" ht="14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</row>
    <row r="344" spans="1:14" ht="14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</row>
    <row r="345" spans="1:14" ht="14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</row>
    <row r="346" spans="1:14" ht="14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</row>
    <row r="347" spans="1:14" ht="14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ht="14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ht="14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0" spans="1:14" ht="14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</row>
    <row r="351" spans="1:14" ht="14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</row>
    <row r="352" spans="1:14" ht="14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</row>
    <row r="353" spans="1:14" ht="14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</row>
    <row r="354" spans="1:14" ht="14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</row>
    <row r="355" spans="1:14" ht="14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</row>
    <row r="356" spans="1:14" ht="14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</row>
    <row r="357" spans="1:14" ht="14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</row>
    <row r="358" spans="1:14" ht="14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</row>
    <row r="359" spans="1:14" ht="14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</row>
    <row r="360" spans="1:14" ht="14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</row>
    <row r="361" spans="1:14" ht="14.25">
      <c r="A361" s="24" t="s">
        <v>195</v>
      </c>
      <c r="B361" s="24" t="s">
        <v>196</v>
      </c>
      <c r="C361" s="24" t="s">
        <v>197</v>
      </c>
      <c r="D361" s="24" t="s">
        <v>198</v>
      </c>
      <c r="E361" s="24" t="s">
        <v>199</v>
      </c>
      <c r="F361" s="24" t="s">
        <v>200</v>
      </c>
      <c r="G361" s="24" t="s">
        <v>201</v>
      </c>
      <c r="H361" s="24" t="s">
        <v>202</v>
      </c>
      <c r="I361" s="24" t="s">
        <v>203</v>
      </c>
      <c r="J361" s="24" t="s">
        <v>204</v>
      </c>
      <c r="K361" s="24" t="s">
        <v>205</v>
      </c>
      <c r="L361" s="24" t="s">
        <v>206</v>
      </c>
      <c r="M361" s="24" t="s">
        <v>207</v>
      </c>
      <c r="N361" s="24" t="s">
        <v>208</v>
      </c>
    </row>
    <row r="362" spans="1:14" ht="14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</row>
    <row r="363" spans="1:14" ht="14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</row>
    <row r="364" spans="1:14" ht="14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</row>
    <row r="365" spans="1:14" ht="14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</row>
    <row r="366" spans="1:14" ht="14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</row>
    <row r="367" spans="1:14" ht="14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</row>
    <row r="368" spans="1:14" ht="14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</row>
    <row r="369" spans="1:14" ht="14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</row>
    <row r="370" spans="1:14" ht="14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</row>
    <row r="371" spans="1:14" ht="14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</row>
    <row r="372" spans="1:14" ht="14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</row>
    <row r="373" spans="1:14" ht="14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</row>
    <row r="374" spans="1:14" ht="14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</row>
    <row r="375" spans="1:14" ht="14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</row>
    <row r="376" spans="1:14" ht="14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</row>
    <row r="377" spans="1:14" ht="14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</row>
    <row r="378" spans="1:14" ht="14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</row>
    <row r="379" spans="1:14" ht="14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</row>
    <row r="380" spans="1:14" ht="14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</row>
    <row r="381" spans="1:14" ht="14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</row>
    <row r="382" spans="1:14" ht="14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</row>
    <row r="383" spans="1:14" ht="14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</row>
    <row r="384" spans="1:14" ht="14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</row>
    <row r="385" spans="1:14" ht="14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</row>
    <row r="386" spans="1:14" ht="14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</row>
    <row r="387" spans="1:14" ht="14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</row>
    <row r="388" spans="1:14" ht="14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</row>
    <row r="389" spans="1:14" ht="14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</row>
    <row r="390" spans="1:14" ht="14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</row>
    <row r="391" spans="1:14" ht="14.25">
      <c r="A391" s="24" t="s">
        <v>209</v>
      </c>
      <c r="B391" s="24" t="s">
        <v>210</v>
      </c>
      <c r="C391" s="24" t="s">
        <v>211</v>
      </c>
      <c r="D391" s="24" t="s">
        <v>212</v>
      </c>
      <c r="E391" s="24" t="s">
        <v>213</v>
      </c>
      <c r="F391" s="24" t="s">
        <v>214</v>
      </c>
      <c r="G391" s="24" t="s">
        <v>215</v>
      </c>
      <c r="H391" s="24" t="s">
        <v>216</v>
      </c>
      <c r="I391" s="24" t="s">
        <v>217</v>
      </c>
      <c r="J391" s="24" t="s">
        <v>218</v>
      </c>
      <c r="K391" s="24" t="s">
        <v>219</v>
      </c>
      <c r="L391" s="24" t="s">
        <v>220</v>
      </c>
      <c r="M391" s="24" t="s">
        <v>221</v>
      </c>
      <c r="N391" s="24"/>
    </row>
    <row r="392" spans="1:14" ht="14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</row>
    <row r="393" spans="1:14" ht="14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</row>
    <row r="394" spans="1:14" ht="14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</row>
    <row r="395" spans="1:14" ht="14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</row>
    <row r="396" spans="1:14" ht="14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</row>
    <row r="397" spans="1:14" ht="14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</row>
    <row r="398" spans="1:14" ht="14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</row>
    <row r="399" spans="1:14" ht="14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</row>
    <row r="400" spans="1:14" ht="14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</row>
    <row r="401" spans="1:14" ht="14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</row>
    <row r="402" spans="1:14" ht="14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</row>
    <row r="403" spans="1:14" ht="14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</row>
    <row r="404" spans="1:14" ht="14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</row>
    <row r="405" spans="1:14" ht="14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</row>
    <row r="406" spans="1:14" ht="14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</row>
    <row r="407" spans="1:14" ht="14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</row>
    <row r="408" spans="1:14" ht="14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</row>
    <row r="409" spans="1:14" ht="14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</row>
    <row r="410" spans="1:14" ht="14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</row>
    <row r="411" spans="1:14" ht="14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</row>
    <row r="412" spans="1:14" ht="14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</row>
    <row r="413" spans="1:14" ht="14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</row>
    <row r="414" spans="1:14" ht="14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</row>
    <row r="415" spans="1:14" ht="14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</row>
    <row r="416" spans="1:14" ht="14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</row>
    <row r="417" spans="1:14" ht="14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</row>
    <row r="418" spans="1:14" ht="14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</row>
    <row r="419" spans="1:14" ht="14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</row>
    <row r="420" spans="1:14" ht="14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</row>
  </sheetData>
  <sheetProtection/>
  <mergeCells count="196">
    <mergeCell ref="M31:M60"/>
    <mergeCell ref="N31:N60"/>
    <mergeCell ref="I31:I60"/>
    <mergeCell ref="J31:J60"/>
    <mergeCell ref="K31:K60"/>
    <mergeCell ref="L31:L60"/>
    <mergeCell ref="M1:M30"/>
    <mergeCell ref="N1:N30"/>
    <mergeCell ref="A31:A60"/>
    <mergeCell ref="B31:B60"/>
    <mergeCell ref="C31:C60"/>
    <mergeCell ref="D31:D60"/>
    <mergeCell ref="E31:E60"/>
    <mergeCell ref="F31:F60"/>
    <mergeCell ref="G31:G60"/>
    <mergeCell ref="H31:H60"/>
    <mergeCell ref="I1:I30"/>
    <mergeCell ref="J1:J30"/>
    <mergeCell ref="K1:K30"/>
    <mergeCell ref="L1:L30"/>
    <mergeCell ref="E1:E30"/>
    <mergeCell ref="F1:F30"/>
    <mergeCell ref="G1:G30"/>
    <mergeCell ref="H1:H30"/>
    <mergeCell ref="A1:A30"/>
    <mergeCell ref="B1:B30"/>
    <mergeCell ref="C1:C30"/>
    <mergeCell ref="D1:D30"/>
    <mergeCell ref="A61:A90"/>
    <mergeCell ref="B61:B90"/>
    <mergeCell ref="C61:C90"/>
    <mergeCell ref="D61:D90"/>
    <mergeCell ref="E61:E90"/>
    <mergeCell ref="F61:F90"/>
    <mergeCell ref="G61:G90"/>
    <mergeCell ref="H61:H90"/>
    <mergeCell ref="I61:I90"/>
    <mergeCell ref="J61:J90"/>
    <mergeCell ref="K61:K90"/>
    <mergeCell ref="L61:L90"/>
    <mergeCell ref="M61:M90"/>
    <mergeCell ref="N61:N90"/>
    <mergeCell ref="A121:A150"/>
    <mergeCell ref="B121:B150"/>
    <mergeCell ref="C121:C150"/>
    <mergeCell ref="D121:D150"/>
    <mergeCell ref="E121:E150"/>
    <mergeCell ref="F121:F150"/>
    <mergeCell ref="G121:G150"/>
    <mergeCell ref="H121:H150"/>
    <mergeCell ref="I121:I150"/>
    <mergeCell ref="J121:J150"/>
    <mergeCell ref="K121:K150"/>
    <mergeCell ref="L121:L150"/>
    <mergeCell ref="M121:M150"/>
    <mergeCell ref="N121:N150"/>
    <mergeCell ref="A91:A120"/>
    <mergeCell ref="B91:B120"/>
    <mergeCell ref="C91:C120"/>
    <mergeCell ref="D91:D120"/>
    <mergeCell ref="E91:E120"/>
    <mergeCell ref="F91:F120"/>
    <mergeCell ref="G91:G120"/>
    <mergeCell ref="H91:H120"/>
    <mergeCell ref="I91:I120"/>
    <mergeCell ref="J91:J120"/>
    <mergeCell ref="K91:K120"/>
    <mergeCell ref="L91:L120"/>
    <mergeCell ref="M91:M120"/>
    <mergeCell ref="N91:N120"/>
    <mergeCell ref="A151:A180"/>
    <mergeCell ref="B151:B180"/>
    <mergeCell ref="C151:C180"/>
    <mergeCell ref="D151:D180"/>
    <mergeCell ref="E151:E180"/>
    <mergeCell ref="F151:F180"/>
    <mergeCell ref="G151:G180"/>
    <mergeCell ref="H151:H180"/>
    <mergeCell ref="I151:I180"/>
    <mergeCell ref="J151:J180"/>
    <mergeCell ref="K151:K180"/>
    <mergeCell ref="L151:L180"/>
    <mergeCell ref="M151:M180"/>
    <mergeCell ref="N151:N180"/>
    <mergeCell ref="A181:A210"/>
    <mergeCell ref="B181:B210"/>
    <mergeCell ref="C181:C210"/>
    <mergeCell ref="D181:D210"/>
    <mergeCell ref="E181:E210"/>
    <mergeCell ref="F181:F210"/>
    <mergeCell ref="G181:G210"/>
    <mergeCell ref="H181:H210"/>
    <mergeCell ref="I181:I210"/>
    <mergeCell ref="J181:J210"/>
    <mergeCell ref="K181:K210"/>
    <mergeCell ref="L181:L210"/>
    <mergeCell ref="M181:M210"/>
    <mergeCell ref="N181:N210"/>
    <mergeCell ref="A211:A240"/>
    <mergeCell ref="B211:B240"/>
    <mergeCell ref="C211:C240"/>
    <mergeCell ref="D211:D240"/>
    <mergeCell ref="E211:E240"/>
    <mergeCell ref="F211:F240"/>
    <mergeCell ref="G211:G240"/>
    <mergeCell ref="H211:H240"/>
    <mergeCell ref="I211:I240"/>
    <mergeCell ref="J211:J240"/>
    <mergeCell ref="K211:K240"/>
    <mergeCell ref="L211:L240"/>
    <mergeCell ref="M211:M240"/>
    <mergeCell ref="N211:N240"/>
    <mergeCell ref="A241:A270"/>
    <mergeCell ref="B241:B270"/>
    <mergeCell ref="C241:C270"/>
    <mergeCell ref="D241:D270"/>
    <mergeCell ref="E241:E270"/>
    <mergeCell ref="F241:F270"/>
    <mergeCell ref="G241:G270"/>
    <mergeCell ref="H241:H270"/>
    <mergeCell ref="I241:I270"/>
    <mergeCell ref="J241:J270"/>
    <mergeCell ref="K241:K270"/>
    <mergeCell ref="L241:L270"/>
    <mergeCell ref="M241:M270"/>
    <mergeCell ref="N241:N270"/>
    <mergeCell ref="A271:A300"/>
    <mergeCell ref="B271:B300"/>
    <mergeCell ref="C271:C300"/>
    <mergeCell ref="D271:D300"/>
    <mergeCell ref="E271:E300"/>
    <mergeCell ref="F271:F300"/>
    <mergeCell ref="G271:G300"/>
    <mergeCell ref="H271:H300"/>
    <mergeCell ref="I271:I300"/>
    <mergeCell ref="J271:J300"/>
    <mergeCell ref="K271:K300"/>
    <mergeCell ref="L271:L300"/>
    <mergeCell ref="M271:M300"/>
    <mergeCell ref="N271:N300"/>
    <mergeCell ref="A301:A330"/>
    <mergeCell ref="B301:B330"/>
    <mergeCell ref="C301:C330"/>
    <mergeCell ref="D301:D330"/>
    <mergeCell ref="E301:E330"/>
    <mergeCell ref="F301:F330"/>
    <mergeCell ref="G301:G330"/>
    <mergeCell ref="H301:H330"/>
    <mergeCell ref="I301:I330"/>
    <mergeCell ref="J301:J330"/>
    <mergeCell ref="K301:K330"/>
    <mergeCell ref="L301:L330"/>
    <mergeCell ref="M301:M330"/>
    <mergeCell ref="N301:N330"/>
    <mergeCell ref="A331:A360"/>
    <mergeCell ref="B331:B360"/>
    <mergeCell ref="C331:C360"/>
    <mergeCell ref="D331:D360"/>
    <mergeCell ref="E331:E360"/>
    <mergeCell ref="F331:F360"/>
    <mergeCell ref="G331:G360"/>
    <mergeCell ref="H331:H360"/>
    <mergeCell ref="I331:I360"/>
    <mergeCell ref="J331:J360"/>
    <mergeCell ref="K331:K360"/>
    <mergeCell ref="L331:L360"/>
    <mergeCell ref="M331:M360"/>
    <mergeCell ref="N331:N360"/>
    <mergeCell ref="A361:A390"/>
    <mergeCell ref="B361:B390"/>
    <mergeCell ref="C361:C390"/>
    <mergeCell ref="D361:D390"/>
    <mergeCell ref="E361:E390"/>
    <mergeCell ref="F361:F390"/>
    <mergeCell ref="G361:G390"/>
    <mergeCell ref="H361:H390"/>
    <mergeCell ref="I361:I390"/>
    <mergeCell ref="J361:J390"/>
    <mergeCell ref="K361:K390"/>
    <mergeCell ref="L361:L390"/>
    <mergeCell ref="M361:M390"/>
    <mergeCell ref="N361:N390"/>
    <mergeCell ref="A391:A420"/>
    <mergeCell ref="B391:B420"/>
    <mergeCell ref="C391:C420"/>
    <mergeCell ref="D391:D420"/>
    <mergeCell ref="E391:E420"/>
    <mergeCell ref="F391:F420"/>
    <mergeCell ref="M391:M420"/>
    <mergeCell ref="N391:N420"/>
    <mergeCell ref="G391:G420"/>
    <mergeCell ref="H391:H420"/>
    <mergeCell ref="I391:I420"/>
    <mergeCell ref="J391:J420"/>
    <mergeCell ref="K391:K420"/>
    <mergeCell ref="L391:L42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54">
      <selection activeCell="A3" sqref="A3:B218"/>
    </sheetView>
  </sheetViews>
  <sheetFormatPr defaultColWidth="9.00390625" defaultRowHeight="14.25"/>
  <cols>
    <col min="1" max="1" width="25.875" style="4" customWidth="1"/>
    <col min="2" max="2" width="18.875" style="6" customWidth="1"/>
    <col min="3" max="3" width="16.75390625" style="6" customWidth="1"/>
    <col min="4" max="4" width="11.50390625" style="4" customWidth="1"/>
    <col min="5" max="16384" width="9.00390625" style="4" customWidth="1"/>
  </cols>
  <sheetData>
    <row r="1" spans="1:4" ht="47.25" customHeight="1">
      <c r="A1" s="28" t="s">
        <v>12</v>
      </c>
      <c r="B1" s="28"/>
      <c r="C1" s="28"/>
      <c r="D1" s="28"/>
    </row>
    <row r="2" spans="1:4" s="8" customFormat="1" ht="40.5" customHeight="1">
      <c r="A2" s="1" t="s">
        <v>1</v>
      </c>
      <c r="B2" s="2" t="s">
        <v>2</v>
      </c>
      <c r="C2" s="2" t="s">
        <v>13</v>
      </c>
      <c r="D2" s="2" t="s">
        <v>3</v>
      </c>
    </row>
    <row r="3" spans="1:4" ht="34.5" customHeight="1">
      <c r="A3" s="7" t="s">
        <v>222</v>
      </c>
      <c r="B3" s="3">
        <v>1</v>
      </c>
      <c r="C3" s="7"/>
      <c r="D3" s="5"/>
    </row>
    <row r="4" spans="1:4" ht="34.5" customHeight="1">
      <c r="A4" s="7" t="s">
        <v>222</v>
      </c>
      <c r="B4" s="3">
        <v>2</v>
      </c>
      <c r="C4" s="7"/>
      <c r="D4" s="5"/>
    </row>
    <row r="5" spans="1:4" ht="34.5" customHeight="1">
      <c r="A5" s="7" t="s">
        <v>222</v>
      </c>
      <c r="B5" s="3">
        <v>3</v>
      </c>
      <c r="C5" s="7"/>
      <c r="D5" s="5"/>
    </row>
    <row r="6" spans="1:4" ht="34.5" customHeight="1">
      <c r="A6" s="7" t="s">
        <v>222</v>
      </c>
      <c r="B6" s="3">
        <v>4</v>
      </c>
      <c r="C6" s="7"/>
      <c r="D6" s="5"/>
    </row>
    <row r="7" spans="1:4" ht="34.5" customHeight="1">
      <c r="A7" s="7" t="s">
        <v>222</v>
      </c>
      <c r="B7" s="3">
        <v>5</v>
      </c>
      <c r="C7" s="7"/>
      <c r="D7" s="5"/>
    </row>
    <row r="8" spans="1:4" ht="34.5" customHeight="1">
      <c r="A8" s="7" t="s">
        <v>222</v>
      </c>
      <c r="B8" s="3">
        <v>6</v>
      </c>
      <c r="C8" s="7"/>
      <c r="D8" s="5"/>
    </row>
    <row r="9" spans="1:4" ht="34.5" customHeight="1">
      <c r="A9" s="7" t="s">
        <v>222</v>
      </c>
      <c r="B9" s="3">
        <v>7</v>
      </c>
      <c r="C9" s="7"/>
      <c r="D9" s="5"/>
    </row>
    <row r="10" spans="1:4" ht="34.5" customHeight="1">
      <c r="A10" s="7" t="s">
        <v>222</v>
      </c>
      <c r="B10" s="3">
        <v>8</v>
      </c>
      <c r="C10" s="7"/>
      <c r="D10" s="5"/>
    </row>
    <row r="11" spans="1:4" ht="34.5" customHeight="1">
      <c r="A11" s="7" t="s">
        <v>222</v>
      </c>
      <c r="B11" s="3">
        <v>9</v>
      </c>
      <c r="C11" s="7"/>
      <c r="D11" s="5"/>
    </row>
    <row r="12" spans="1:4" ht="34.5" customHeight="1">
      <c r="A12" s="7" t="s">
        <v>222</v>
      </c>
      <c r="B12" s="3">
        <v>10</v>
      </c>
      <c r="C12" s="7"/>
      <c r="D12" s="5"/>
    </row>
    <row r="13" spans="1:4" ht="34.5" customHeight="1">
      <c r="A13" s="7" t="s">
        <v>222</v>
      </c>
      <c r="B13" s="3">
        <v>11</v>
      </c>
      <c r="C13" s="7"/>
      <c r="D13" s="5"/>
    </row>
    <row r="14" spans="1:4" ht="34.5" customHeight="1">
      <c r="A14" s="7" t="s">
        <v>222</v>
      </c>
      <c r="B14" s="3">
        <v>12</v>
      </c>
      <c r="C14" s="7"/>
      <c r="D14" s="5"/>
    </row>
    <row r="15" spans="1:4" ht="34.5" customHeight="1">
      <c r="A15" s="7" t="s">
        <v>222</v>
      </c>
      <c r="B15" s="3">
        <v>13</v>
      </c>
      <c r="C15" s="7"/>
      <c r="D15" s="5"/>
    </row>
    <row r="16" spans="1:4" ht="34.5" customHeight="1">
      <c r="A16" s="7" t="s">
        <v>222</v>
      </c>
      <c r="B16" s="3">
        <v>14</v>
      </c>
      <c r="C16" s="7"/>
      <c r="D16" s="5"/>
    </row>
    <row r="17" spans="1:4" ht="34.5" customHeight="1">
      <c r="A17" s="7" t="s">
        <v>222</v>
      </c>
      <c r="B17" s="3">
        <v>15</v>
      </c>
      <c r="C17" s="7"/>
      <c r="D17" s="5"/>
    </row>
    <row r="18" spans="1:4" ht="34.5" customHeight="1">
      <c r="A18" s="7" t="s">
        <v>222</v>
      </c>
      <c r="B18" s="3">
        <v>16</v>
      </c>
      <c r="C18" s="7"/>
      <c r="D18" s="5"/>
    </row>
    <row r="19" spans="1:4" ht="34.5" customHeight="1">
      <c r="A19" s="7" t="s">
        <v>222</v>
      </c>
      <c r="B19" s="3">
        <v>17</v>
      </c>
      <c r="C19" s="7"/>
      <c r="D19" s="5"/>
    </row>
    <row r="20" spans="1:4" ht="34.5" customHeight="1">
      <c r="A20" s="7" t="s">
        <v>222</v>
      </c>
      <c r="B20" s="3">
        <v>18</v>
      </c>
      <c r="C20" s="7"/>
      <c r="D20" s="5"/>
    </row>
    <row r="21" spans="1:4" ht="34.5" customHeight="1">
      <c r="A21" s="7" t="s">
        <v>222</v>
      </c>
      <c r="B21" s="3">
        <v>19</v>
      </c>
      <c r="C21" s="7"/>
      <c r="D21" s="5"/>
    </row>
    <row r="22" spans="1:4" ht="34.5" customHeight="1">
      <c r="A22" s="7" t="s">
        <v>222</v>
      </c>
      <c r="B22" s="3">
        <v>20</v>
      </c>
      <c r="C22" s="7"/>
      <c r="D22" s="5"/>
    </row>
    <row r="23" spans="1:4" ht="34.5" customHeight="1">
      <c r="A23" s="7" t="s">
        <v>222</v>
      </c>
      <c r="B23" s="3">
        <v>21</v>
      </c>
      <c r="C23" s="7"/>
      <c r="D23" s="5"/>
    </row>
    <row r="24" spans="1:4" ht="34.5" customHeight="1">
      <c r="A24" s="7" t="s">
        <v>222</v>
      </c>
      <c r="B24" s="3">
        <v>22</v>
      </c>
      <c r="C24" s="7"/>
      <c r="D24" s="5"/>
    </row>
    <row r="25" spans="1:4" ht="34.5" customHeight="1">
      <c r="A25" s="7" t="s">
        <v>222</v>
      </c>
      <c r="B25" s="3">
        <v>23</v>
      </c>
      <c r="C25" s="7"/>
      <c r="D25" s="5"/>
    </row>
    <row r="26" spans="1:4" ht="34.5" customHeight="1">
      <c r="A26" s="7" t="s">
        <v>222</v>
      </c>
      <c r="B26" s="3">
        <v>24</v>
      </c>
      <c r="C26" s="7"/>
      <c r="D26" s="5"/>
    </row>
    <row r="27" spans="1:4" ht="34.5" customHeight="1">
      <c r="A27" s="7" t="s">
        <v>222</v>
      </c>
      <c r="B27" s="3">
        <v>25</v>
      </c>
      <c r="C27" s="7"/>
      <c r="D27" s="5"/>
    </row>
    <row r="28" spans="1:4" ht="34.5" customHeight="1">
      <c r="A28" s="7" t="s">
        <v>222</v>
      </c>
      <c r="B28" s="3">
        <v>26</v>
      </c>
      <c r="C28" s="7"/>
      <c r="D28" s="5"/>
    </row>
    <row r="29" spans="1:4" ht="34.5" customHeight="1">
      <c r="A29" s="7" t="s">
        <v>222</v>
      </c>
      <c r="B29" s="3">
        <v>27</v>
      </c>
      <c r="C29" s="7"/>
      <c r="D29" s="5"/>
    </row>
    <row r="30" spans="1:4" ht="34.5" customHeight="1">
      <c r="A30" s="7" t="s">
        <v>222</v>
      </c>
      <c r="B30" s="3">
        <v>28</v>
      </c>
      <c r="C30" s="7"/>
      <c r="D30" s="5"/>
    </row>
    <row r="31" spans="1:4" ht="34.5" customHeight="1">
      <c r="A31" s="7" t="s">
        <v>222</v>
      </c>
      <c r="B31" s="3">
        <v>29</v>
      </c>
      <c r="C31" s="7"/>
      <c r="D31" s="5"/>
    </row>
    <row r="32" spans="1:4" ht="34.5" customHeight="1">
      <c r="A32" s="7" t="s">
        <v>222</v>
      </c>
      <c r="B32" s="3">
        <v>30</v>
      </c>
      <c r="C32" s="7"/>
      <c r="D32" s="5"/>
    </row>
    <row r="33" spans="1:4" ht="34.5" customHeight="1">
      <c r="A33" s="7" t="s">
        <v>222</v>
      </c>
      <c r="B33" s="3">
        <v>31</v>
      </c>
      <c r="C33" s="7"/>
      <c r="D33" s="5"/>
    </row>
    <row r="34" spans="1:4" ht="34.5" customHeight="1">
      <c r="A34" s="7"/>
      <c r="B34" s="3"/>
      <c r="C34" s="7"/>
      <c r="D34" s="5"/>
    </row>
    <row r="35" spans="1:4" ht="34.5" customHeight="1">
      <c r="A35" s="7"/>
      <c r="B35" s="3"/>
      <c r="C35" s="7"/>
      <c r="D35" s="5"/>
    </row>
    <row r="36" spans="1:4" ht="34.5" customHeight="1">
      <c r="A36" s="7"/>
      <c r="B36" s="3"/>
      <c r="C36" s="7"/>
      <c r="D36" s="5"/>
    </row>
    <row r="37" spans="1:4" ht="34.5" customHeight="1">
      <c r="A37" s="7"/>
      <c r="B37" s="3"/>
      <c r="C37" s="7"/>
      <c r="D37" s="5"/>
    </row>
    <row r="38" spans="1:4" ht="34.5" customHeight="1">
      <c r="A38" s="7"/>
      <c r="B38" s="3"/>
      <c r="C38" s="7"/>
      <c r="D38" s="5"/>
    </row>
    <row r="39" spans="1:4" ht="34.5" customHeight="1">
      <c r="A39" s="7" t="s">
        <v>130</v>
      </c>
      <c r="B39" s="3">
        <v>1</v>
      </c>
      <c r="C39" s="7"/>
      <c r="D39" s="5"/>
    </row>
    <row r="40" spans="1:4" ht="34.5" customHeight="1">
      <c r="A40" s="7" t="s">
        <v>130</v>
      </c>
      <c r="B40" s="3">
        <v>2</v>
      </c>
      <c r="C40" s="7"/>
      <c r="D40" s="5"/>
    </row>
    <row r="41" spans="1:4" ht="34.5" customHeight="1">
      <c r="A41" s="7" t="s">
        <v>130</v>
      </c>
      <c r="B41" s="3">
        <v>3</v>
      </c>
      <c r="C41" s="7"/>
      <c r="D41" s="5"/>
    </row>
    <row r="42" spans="1:4" ht="34.5" customHeight="1">
      <c r="A42" s="7" t="s">
        <v>130</v>
      </c>
      <c r="B42" s="3">
        <v>4</v>
      </c>
      <c r="C42" s="7"/>
      <c r="D42" s="5"/>
    </row>
    <row r="43" spans="1:4" ht="34.5" customHeight="1">
      <c r="A43" s="7" t="s">
        <v>130</v>
      </c>
      <c r="B43" s="3">
        <v>5</v>
      </c>
      <c r="C43" s="7"/>
      <c r="D43" s="5"/>
    </row>
    <row r="44" spans="1:4" ht="34.5" customHeight="1">
      <c r="A44" s="7" t="s">
        <v>130</v>
      </c>
      <c r="B44" s="3">
        <v>6</v>
      </c>
      <c r="C44" s="7"/>
      <c r="D44" s="5"/>
    </row>
    <row r="45" spans="1:4" ht="34.5" customHeight="1">
      <c r="A45" s="7" t="s">
        <v>130</v>
      </c>
      <c r="B45" s="3">
        <v>7</v>
      </c>
      <c r="C45" s="7"/>
      <c r="D45" s="5"/>
    </row>
    <row r="46" spans="1:4" ht="34.5" customHeight="1">
      <c r="A46" s="7" t="s">
        <v>130</v>
      </c>
      <c r="B46" s="3">
        <v>8</v>
      </c>
      <c r="C46" s="7"/>
      <c r="D46" s="5"/>
    </row>
    <row r="47" spans="1:4" ht="34.5" customHeight="1">
      <c r="A47" s="7" t="s">
        <v>130</v>
      </c>
      <c r="B47" s="3">
        <v>9</v>
      </c>
      <c r="C47" s="7"/>
      <c r="D47" s="5"/>
    </row>
    <row r="48" spans="1:4" ht="34.5" customHeight="1">
      <c r="A48" s="7" t="s">
        <v>130</v>
      </c>
      <c r="B48" s="3">
        <v>10</v>
      </c>
      <c r="C48" s="7"/>
      <c r="D48" s="5"/>
    </row>
    <row r="49" spans="1:4" ht="34.5" customHeight="1">
      <c r="A49" s="7" t="s">
        <v>130</v>
      </c>
      <c r="B49" s="3">
        <v>11</v>
      </c>
      <c r="C49" s="7"/>
      <c r="D49" s="5"/>
    </row>
    <row r="50" spans="1:4" ht="34.5" customHeight="1">
      <c r="A50" s="7" t="s">
        <v>130</v>
      </c>
      <c r="B50" s="3">
        <v>12</v>
      </c>
      <c r="C50" s="7"/>
      <c r="D50" s="5"/>
    </row>
    <row r="51" spans="1:4" ht="34.5" customHeight="1">
      <c r="A51" s="7" t="s">
        <v>130</v>
      </c>
      <c r="B51" s="3">
        <v>13</v>
      </c>
      <c r="C51" s="7"/>
      <c r="D51" s="5"/>
    </row>
    <row r="52" spans="1:4" ht="34.5" customHeight="1">
      <c r="A52" s="7" t="s">
        <v>130</v>
      </c>
      <c r="B52" s="3">
        <v>14</v>
      </c>
      <c r="C52" s="7"/>
      <c r="D52" s="5"/>
    </row>
    <row r="53" spans="1:4" ht="34.5" customHeight="1">
      <c r="A53" s="7"/>
      <c r="B53" s="3"/>
      <c r="C53" s="7"/>
      <c r="D53" s="5"/>
    </row>
    <row r="54" spans="1:4" ht="34.5" customHeight="1">
      <c r="A54" s="7"/>
      <c r="B54" s="3"/>
      <c r="C54" s="7"/>
      <c r="D54" s="5"/>
    </row>
    <row r="55" spans="1:4" ht="34.5" customHeight="1">
      <c r="A55" s="7"/>
      <c r="B55" s="3"/>
      <c r="C55" s="7"/>
      <c r="D55" s="5"/>
    </row>
    <row r="56" spans="1:4" ht="34.5" customHeight="1">
      <c r="A56" s="7"/>
      <c r="B56" s="3"/>
      <c r="C56" s="7"/>
      <c r="D56" s="5"/>
    </row>
    <row r="57" spans="1:4" ht="34.5" customHeight="1">
      <c r="A57" s="7" t="s">
        <v>223</v>
      </c>
      <c r="B57" s="3">
        <v>1</v>
      </c>
      <c r="C57" s="7"/>
      <c r="D57" s="5"/>
    </row>
    <row r="58" spans="1:4" ht="34.5" customHeight="1">
      <c r="A58" s="7" t="s">
        <v>223</v>
      </c>
      <c r="B58" s="3">
        <v>2</v>
      </c>
      <c r="C58" s="7"/>
      <c r="D58" s="5"/>
    </row>
    <row r="59" spans="1:4" ht="34.5" customHeight="1">
      <c r="A59" s="7" t="s">
        <v>223</v>
      </c>
      <c r="B59" s="3">
        <v>3</v>
      </c>
      <c r="C59" s="7"/>
      <c r="D59" s="5"/>
    </row>
    <row r="60" spans="1:4" ht="34.5" customHeight="1">
      <c r="A60" s="7" t="s">
        <v>223</v>
      </c>
      <c r="B60" s="3">
        <v>4</v>
      </c>
      <c r="C60" s="7"/>
      <c r="D60" s="5"/>
    </row>
    <row r="61" spans="1:4" ht="34.5" customHeight="1">
      <c r="A61" s="7" t="s">
        <v>223</v>
      </c>
      <c r="B61" s="3">
        <v>5</v>
      </c>
      <c r="C61" s="7"/>
      <c r="D61" s="5"/>
    </row>
    <row r="62" spans="1:4" ht="34.5" customHeight="1">
      <c r="A62" s="7" t="s">
        <v>223</v>
      </c>
      <c r="B62" s="3">
        <v>6</v>
      </c>
      <c r="C62" s="7"/>
      <c r="D62" s="5"/>
    </row>
    <row r="63" spans="1:4" ht="34.5" customHeight="1">
      <c r="A63" s="7" t="s">
        <v>223</v>
      </c>
      <c r="B63" s="3">
        <v>7</v>
      </c>
      <c r="C63" s="7"/>
      <c r="D63" s="5"/>
    </row>
    <row r="64" spans="1:4" ht="34.5" customHeight="1">
      <c r="A64" s="7" t="s">
        <v>223</v>
      </c>
      <c r="B64" s="3">
        <v>8</v>
      </c>
      <c r="C64" s="7"/>
      <c r="D64" s="5"/>
    </row>
    <row r="65" spans="1:4" ht="34.5" customHeight="1">
      <c r="A65" s="7" t="s">
        <v>223</v>
      </c>
      <c r="B65" s="3">
        <v>9</v>
      </c>
      <c r="C65" s="7"/>
      <c r="D65" s="5"/>
    </row>
    <row r="66" spans="1:4" ht="34.5" customHeight="1">
      <c r="A66" s="7"/>
      <c r="B66" s="3"/>
      <c r="C66" s="7"/>
      <c r="D66" s="5"/>
    </row>
    <row r="67" spans="1:4" ht="34.5" customHeight="1">
      <c r="A67" s="7"/>
      <c r="B67" s="3"/>
      <c r="C67" s="7"/>
      <c r="D67" s="5"/>
    </row>
    <row r="68" spans="1:4" ht="34.5" customHeight="1">
      <c r="A68" s="7"/>
      <c r="B68" s="3"/>
      <c r="C68" s="7"/>
      <c r="D68" s="5"/>
    </row>
    <row r="69" spans="1:4" ht="34.5" customHeight="1">
      <c r="A69" s="7"/>
      <c r="B69" s="3"/>
      <c r="C69" s="7"/>
      <c r="D69" s="5"/>
    </row>
    <row r="70" spans="1:4" ht="34.5" customHeight="1">
      <c r="A70" s="7"/>
      <c r="B70" s="3"/>
      <c r="C70" s="7"/>
      <c r="D70" s="5"/>
    </row>
    <row r="71" spans="1:4" ht="34.5" customHeight="1">
      <c r="A71" s="7"/>
      <c r="B71" s="3"/>
      <c r="C71" s="7"/>
      <c r="D71" s="5"/>
    </row>
    <row r="72" spans="1:4" ht="34.5" customHeight="1">
      <c r="A72" s="7"/>
      <c r="B72" s="3"/>
      <c r="C72" s="7"/>
      <c r="D72" s="5"/>
    </row>
    <row r="73" spans="1:4" ht="34.5" customHeight="1">
      <c r="A73" s="7"/>
      <c r="B73" s="3"/>
      <c r="C73" s="7"/>
      <c r="D73" s="5"/>
    </row>
    <row r="74" spans="1:4" ht="34.5" customHeight="1">
      <c r="A74" s="7"/>
      <c r="B74" s="3"/>
      <c r="C74" s="7"/>
      <c r="D74" s="5"/>
    </row>
    <row r="75" spans="1:4" ht="34.5" customHeight="1">
      <c r="A75" s="7" t="s">
        <v>224</v>
      </c>
      <c r="B75" s="3">
        <v>1</v>
      </c>
      <c r="C75" s="7"/>
      <c r="D75" s="5"/>
    </row>
    <row r="76" spans="1:4" ht="34.5" customHeight="1">
      <c r="A76" s="7" t="s">
        <v>224</v>
      </c>
      <c r="B76" s="3">
        <v>2</v>
      </c>
      <c r="C76" s="7"/>
      <c r="D76" s="5"/>
    </row>
    <row r="77" spans="1:4" ht="34.5" customHeight="1">
      <c r="A77" s="7" t="s">
        <v>224</v>
      </c>
      <c r="B77" s="3">
        <v>3</v>
      </c>
      <c r="C77" s="7"/>
      <c r="D77" s="5"/>
    </row>
    <row r="78" spans="1:4" ht="34.5" customHeight="1">
      <c r="A78" s="7" t="s">
        <v>224</v>
      </c>
      <c r="B78" s="3">
        <v>4</v>
      </c>
      <c r="C78" s="7"/>
      <c r="D78" s="5"/>
    </row>
    <row r="79" spans="1:4" ht="34.5" customHeight="1">
      <c r="A79" s="7"/>
      <c r="B79" s="3"/>
      <c r="C79" s="7"/>
      <c r="D79" s="5"/>
    </row>
    <row r="80" spans="1:4" ht="34.5" customHeight="1">
      <c r="A80" s="7"/>
      <c r="B80" s="3"/>
      <c r="C80" s="7"/>
      <c r="D80" s="5"/>
    </row>
    <row r="81" spans="1:4" ht="34.5" customHeight="1">
      <c r="A81" s="7"/>
      <c r="B81" s="3"/>
      <c r="C81" s="7"/>
      <c r="D81" s="5"/>
    </row>
    <row r="82" spans="1:4" ht="34.5" customHeight="1">
      <c r="A82" s="7"/>
      <c r="B82" s="3"/>
      <c r="C82" s="7"/>
      <c r="D82" s="5"/>
    </row>
    <row r="83" spans="1:4" ht="34.5" customHeight="1">
      <c r="A83" s="7"/>
      <c r="B83" s="3"/>
      <c r="C83" s="7"/>
      <c r="D83" s="5"/>
    </row>
    <row r="84" spans="1:4" ht="34.5" customHeight="1">
      <c r="A84" s="7"/>
      <c r="B84" s="3"/>
      <c r="C84" s="7"/>
      <c r="D84" s="5"/>
    </row>
    <row r="85" spans="1:4" ht="34.5" customHeight="1">
      <c r="A85" s="7"/>
      <c r="B85" s="3"/>
      <c r="C85" s="7"/>
      <c r="D85" s="5"/>
    </row>
    <row r="86" spans="1:4" ht="34.5" customHeight="1">
      <c r="A86" s="7"/>
      <c r="B86" s="3"/>
      <c r="C86" s="7"/>
      <c r="D86" s="5"/>
    </row>
    <row r="87" spans="1:4" ht="34.5" customHeight="1">
      <c r="A87" s="7"/>
      <c r="B87" s="3"/>
      <c r="C87" s="7"/>
      <c r="D87" s="5"/>
    </row>
    <row r="88" spans="1:4" ht="34.5" customHeight="1">
      <c r="A88" s="7"/>
      <c r="B88" s="3"/>
      <c r="C88" s="7"/>
      <c r="D88" s="5"/>
    </row>
    <row r="89" spans="1:4" ht="34.5" customHeight="1">
      <c r="A89" s="7"/>
      <c r="B89" s="3"/>
      <c r="C89" s="7"/>
      <c r="D89" s="5"/>
    </row>
    <row r="90" spans="1:4" ht="34.5" customHeight="1">
      <c r="A90" s="7"/>
      <c r="B90" s="3"/>
      <c r="C90" s="7"/>
      <c r="D90" s="5"/>
    </row>
    <row r="91" spans="1:4" ht="34.5" customHeight="1">
      <c r="A91" s="7"/>
      <c r="B91" s="3"/>
      <c r="C91" s="7"/>
      <c r="D91" s="5"/>
    </row>
    <row r="92" spans="1:4" ht="34.5" customHeight="1">
      <c r="A92" s="7"/>
      <c r="B92" s="3"/>
      <c r="C92" s="7"/>
      <c r="D92" s="5"/>
    </row>
    <row r="93" spans="1:4" ht="34.5" customHeight="1">
      <c r="A93" s="7" t="s">
        <v>225</v>
      </c>
      <c r="B93" s="3">
        <v>1</v>
      </c>
      <c r="C93" s="7"/>
      <c r="D93" s="5"/>
    </row>
    <row r="94" spans="1:4" ht="34.5" customHeight="1">
      <c r="A94" s="7" t="s">
        <v>225</v>
      </c>
      <c r="B94" s="3">
        <v>2</v>
      </c>
      <c r="C94" s="7"/>
      <c r="D94" s="5"/>
    </row>
    <row r="95" spans="1:4" ht="34.5" customHeight="1">
      <c r="A95" s="7" t="s">
        <v>225</v>
      </c>
      <c r="B95" s="3">
        <v>3</v>
      </c>
      <c r="C95" s="7"/>
      <c r="D95" s="5"/>
    </row>
    <row r="96" spans="1:4" ht="34.5" customHeight="1">
      <c r="A96" s="7" t="s">
        <v>225</v>
      </c>
      <c r="B96" s="3">
        <v>4</v>
      </c>
      <c r="C96" s="7"/>
      <c r="D96" s="5"/>
    </row>
    <row r="97" spans="1:4" ht="34.5" customHeight="1">
      <c r="A97" s="7" t="s">
        <v>225</v>
      </c>
      <c r="B97" s="3">
        <v>5</v>
      </c>
      <c r="C97" s="7"/>
      <c r="D97" s="5"/>
    </row>
    <row r="98" spans="1:4" ht="34.5" customHeight="1">
      <c r="A98" s="7" t="s">
        <v>225</v>
      </c>
      <c r="B98" s="3">
        <v>6</v>
      </c>
      <c r="C98" s="7"/>
      <c r="D98" s="5"/>
    </row>
    <row r="99" spans="1:4" ht="34.5" customHeight="1">
      <c r="A99" s="7" t="s">
        <v>225</v>
      </c>
      <c r="B99" s="3">
        <v>7</v>
      </c>
      <c r="C99" s="7"/>
      <c r="D99" s="5"/>
    </row>
    <row r="100" spans="1:4" ht="34.5" customHeight="1">
      <c r="A100" s="7" t="s">
        <v>225</v>
      </c>
      <c r="B100" s="3">
        <v>8</v>
      </c>
      <c r="C100" s="7"/>
      <c r="D100" s="5"/>
    </row>
    <row r="101" spans="1:4" ht="34.5" customHeight="1">
      <c r="A101" s="7" t="s">
        <v>225</v>
      </c>
      <c r="B101" s="3">
        <v>9</v>
      </c>
      <c r="C101" s="7"/>
      <c r="D101" s="5"/>
    </row>
    <row r="102" spans="1:4" ht="34.5" customHeight="1">
      <c r="A102" s="7" t="s">
        <v>225</v>
      </c>
      <c r="B102" s="3">
        <v>10</v>
      </c>
      <c r="C102" s="7"/>
      <c r="D102" s="5"/>
    </row>
    <row r="103" spans="1:4" ht="34.5" customHeight="1">
      <c r="A103" s="7" t="s">
        <v>225</v>
      </c>
      <c r="B103" s="3">
        <v>11</v>
      </c>
      <c r="C103" s="7"/>
      <c r="D103" s="5"/>
    </row>
    <row r="104" spans="1:4" ht="34.5" customHeight="1">
      <c r="A104" s="7" t="s">
        <v>225</v>
      </c>
      <c r="B104" s="3">
        <v>12</v>
      </c>
      <c r="C104" s="7"/>
      <c r="D104" s="5"/>
    </row>
    <row r="105" spans="1:4" ht="34.5" customHeight="1">
      <c r="A105" s="7" t="s">
        <v>225</v>
      </c>
      <c r="B105" s="3">
        <v>13</v>
      </c>
      <c r="C105" s="7"/>
      <c r="D105" s="5"/>
    </row>
    <row r="106" spans="1:4" ht="34.5" customHeight="1">
      <c r="A106" s="7" t="s">
        <v>225</v>
      </c>
      <c r="B106" s="3">
        <v>14</v>
      </c>
      <c r="C106" s="7"/>
      <c r="D106" s="5"/>
    </row>
    <row r="107" spans="1:4" ht="34.5" customHeight="1">
      <c r="A107" s="7"/>
      <c r="B107" s="3"/>
      <c r="C107" s="7"/>
      <c r="D107" s="5"/>
    </row>
    <row r="108" spans="1:4" ht="34.5" customHeight="1">
      <c r="A108" s="7"/>
      <c r="B108" s="3"/>
      <c r="C108" s="7"/>
      <c r="D108" s="5"/>
    </row>
    <row r="109" spans="1:4" ht="34.5" customHeight="1">
      <c r="A109" s="7"/>
      <c r="B109" s="3"/>
      <c r="C109" s="7"/>
      <c r="D109" s="5"/>
    </row>
    <row r="110" spans="1:4" ht="34.5" customHeight="1">
      <c r="A110" s="7"/>
      <c r="B110" s="3"/>
      <c r="C110" s="7"/>
      <c r="D110" s="5"/>
    </row>
    <row r="111" spans="1:4" ht="34.5" customHeight="1">
      <c r="A111" s="7" t="s">
        <v>226</v>
      </c>
      <c r="B111" s="3">
        <v>1</v>
      </c>
      <c r="C111" s="7"/>
      <c r="D111" s="5"/>
    </row>
    <row r="112" spans="1:4" ht="34.5" customHeight="1">
      <c r="A112" s="7" t="s">
        <v>226</v>
      </c>
      <c r="B112" s="3">
        <v>2</v>
      </c>
      <c r="C112" s="7"/>
      <c r="D112" s="5"/>
    </row>
    <row r="113" spans="1:4" ht="34.5" customHeight="1">
      <c r="A113" s="7" t="s">
        <v>226</v>
      </c>
      <c r="B113" s="3">
        <v>3</v>
      </c>
      <c r="C113" s="7"/>
      <c r="D113" s="5"/>
    </row>
    <row r="114" spans="1:4" ht="34.5" customHeight="1">
      <c r="A114" s="7" t="s">
        <v>226</v>
      </c>
      <c r="B114" s="3">
        <v>4</v>
      </c>
      <c r="C114" s="7"/>
      <c r="D114" s="5"/>
    </row>
    <row r="115" spans="1:4" ht="34.5" customHeight="1">
      <c r="A115" s="7" t="s">
        <v>226</v>
      </c>
      <c r="B115" s="3">
        <v>5</v>
      </c>
      <c r="C115" s="7"/>
      <c r="D115" s="5"/>
    </row>
    <row r="116" spans="1:4" ht="34.5" customHeight="1">
      <c r="A116" s="7" t="s">
        <v>226</v>
      </c>
      <c r="B116" s="3">
        <v>6</v>
      </c>
      <c r="C116" s="7"/>
      <c r="D116" s="5"/>
    </row>
    <row r="117" spans="1:4" ht="34.5" customHeight="1">
      <c r="A117" s="7" t="s">
        <v>226</v>
      </c>
      <c r="B117" s="3">
        <v>7</v>
      </c>
      <c r="C117" s="7"/>
      <c r="D117" s="5"/>
    </row>
    <row r="118" spans="1:4" ht="34.5" customHeight="1">
      <c r="A118" s="7" t="s">
        <v>226</v>
      </c>
      <c r="B118" s="3">
        <v>8</v>
      </c>
      <c r="C118" s="7"/>
      <c r="D118" s="5"/>
    </row>
    <row r="119" spans="1:4" ht="34.5" customHeight="1">
      <c r="A119" s="7" t="s">
        <v>226</v>
      </c>
      <c r="B119" s="3">
        <v>9</v>
      </c>
      <c r="C119" s="7"/>
      <c r="D119" s="5"/>
    </row>
    <row r="120" spans="1:4" ht="34.5" customHeight="1">
      <c r="A120" s="7" t="s">
        <v>226</v>
      </c>
      <c r="B120" s="3">
        <v>10</v>
      </c>
      <c r="C120" s="7"/>
      <c r="D120" s="5"/>
    </row>
    <row r="121" spans="1:4" ht="34.5" customHeight="1">
      <c r="A121" s="7" t="s">
        <v>226</v>
      </c>
      <c r="B121" s="3">
        <v>11</v>
      </c>
      <c r="C121" s="7"/>
      <c r="D121" s="5"/>
    </row>
    <row r="122" spans="1:4" ht="34.5" customHeight="1">
      <c r="A122" s="7" t="s">
        <v>226</v>
      </c>
      <c r="B122" s="3">
        <v>12</v>
      </c>
      <c r="C122" s="7"/>
      <c r="D122" s="5"/>
    </row>
    <row r="123" spans="1:4" ht="34.5" customHeight="1">
      <c r="A123" s="7" t="s">
        <v>226</v>
      </c>
      <c r="B123" s="3">
        <v>13</v>
      </c>
      <c r="C123" s="7"/>
      <c r="D123" s="5"/>
    </row>
    <row r="124" spans="1:4" ht="34.5" customHeight="1">
      <c r="A124" s="7" t="s">
        <v>226</v>
      </c>
      <c r="B124" s="3">
        <v>14</v>
      </c>
      <c r="C124" s="7"/>
      <c r="D124" s="5"/>
    </row>
    <row r="125" spans="1:4" ht="34.5" customHeight="1">
      <c r="A125" s="7"/>
      <c r="B125" s="3"/>
      <c r="C125" s="7"/>
      <c r="D125" s="5"/>
    </row>
    <row r="126" spans="1:4" ht="34.5" customHeight="1">
      <c r="A126" s="7"/>
      <c r="B126" s="3"/>
      <c r="C126" s="7"/>
      <c r="D126" s="5"/>
    </row>
    <row r="127" spans="1:4" ht="34.5" customHeight="1">
      <c r="A127" s="7"/>
      <c r="B127" s="3"/>
      <c r="C127" s="7"/>
      <c r="D127" s="5"/>
    </row>
    <row r="128" spans="1:4" ht="34.5" customHeight="1">
      <c r="A128" s="7"/>
      <c r="B128" s="3"/>
      <c r="C128" s="7"/>
      <c r="D128" s="5"/>
    </row>
    <row r="129" spans="1:4" ht="34.5" customHeight="1">
      <c r="A129" s="7" t="s">
        <v>230</v>
      </c>
      <c r="B129" s="3">
        <v>1</v>
      </c>
      <c r="C129" s="7"/>
      <c r="D129" s="5"/>
    </row>
    <row r="130" spans="1:4" ht="34.5" customHeight="1">
      <c r="A130" s="7" t="s">
        <v>230</v>
      </c>
      <c r="B130" s="3">
        <v>2</v>
      </c>
      <c r="C130" s="7"/>
      <c r="D130" s="5"/>
    </row>
    <row r="131" spans="1:4" ht="34.5" customHeight="1">
      <c r="A131" s="7" t="s">
        <v>230</v>
      </c>
      <c r="B131" s="3">
        <v>3</v>
      </c>
      <c r="C131" s="7"/>
      <c r="D131" s="5"/>
    </row>
    <row r="132" spans="1:4" ht="34.5" customHeight="1">
      <c r="A132" s="7" t="s">
        <v>230</v>
      </c>
      <c r="B132" s="3">
        <v>4</v>
      </c>
      <c r="C132" s="7"/>
      <c r="D132" s="5"/>
    </row>
    <row r="133" spans="1:4" ht="34.5" customHeight="1">
      <c r="A133" s="7" t="s">
        <v>230</v>
      </c>
      <c r="B133" s="3">
        <v>5</v>
      </c>
      <c r="C133" s="7"/>
      <c r="D133" s="5"/>
    </row>
    <row r="134" spans="1:4" ht="34.5" customHeight="1">
      <c r="A134" s="7" t="s">
        <v>230</v>
      </c>
      <c r="B134" s="3">
        <v>6</v>
      </c>
      <c r="C134" s="7"/>
      <c r="D134" s="5"/>
    </row>
    <row r="135" spans="1:4" ht="34.5" customHeight="1">
      <c r="A135" s="7" t="s">
        <v>230</v>
      </c>
      <c r="B135" s="3">
        <v>7</v>
      </c>
      <c r="C135" s="7"/>
      <c r="D135" s="5"/>
    </row>
    <row r="136" spans="1:4" ht="34.5" customHeight="1">
      <c r="A136" s="7" t="s">
        <v>230</v>
      </c>
      <c r="B136" s="3">
        <v>8</v>
      </c>
      <c r="C136" s="7"/>
      <c r="D136" s="5"/>
    </row>
    <row r="137" spans="1:4" ht="34.5" customHeight="1">
      <c r="A137" s="7" t="s">
        <v>230</v>
      </c>
      <c r="B137" s="3">
        <v>9</v>
      </c>
      <c r="C137" s="7"/>
      <c r="D137" s="5"/>
    </row>
    <row r="138" spans="1:4" ht="34.5" customHeight="1">
      <c r="A138" s="7" t="s">
        <v>230</v>
      </c>
      <c r="B138" s="3">
        <v>10</v>
      </c>
      <c r="C138" s="7"/>
      <c r="D138" s="5"/>
    </row>
    <row r="139" spans="1:4" ht="34.5" customHeight="1">
      <c r="A139" s="7"/>
      <c r="B139" s="3"/>
      <c r="C139" s="7"/>
      <c r="D139" s="5"/>
    </row>
    <row r="140" spans="1:4" ht="34.5" customHeight="1">
      <c r="A140" s="7"/>
      <c r="B140" s="3"/>
      <c r="C140" s="7"/>
      <c r="D140" s="5"/>
    </row>
    <row r="141" spans="1:4" ht="34.5" customHeight="1">
      <c r="A141" s="7"/>
      <c r="B141" s="3"/>
      <c r="C141" s="7"/>
      <c r="D141" s="5"/>
    </row>
    <row r="142" spans="1:4" ht="34.5" customHeight="1">
      <c r="A142" s="7"/>
      <c r="B142" s="3"/>
      <c r="C142" s="7"/>
      <c r="D142" s="5"/>
    </row>
    <row r="143" spans="1:4" ht="34.5" customHeight="1">
      <c r="A143" s="7"/>
      <c r="B143" s="3"/>
      <c r="C143" s="7"/>
      <c r="D143" s="5"/>
    </row>
    <row r="144" spans="1:4" ht="34.5" customHeight="1">
      <c r="A144" s="7"/>
      <c r="B144" s="3"/>
      <c r="C144" s="7"/>
      <c r="D144" s="5"/>
    </row>
    <row r="145" spans="1:4" ht="34.5" customHeight="1">
      <c r="A145" s="7"/>
      <c r="B145" s="3"/>
      <c r="C145" s="7"/>
      <c r="D145" s="5"/>
    </row>
    <row r="146" spans="1:4" ht="34.5" customHeight="1">
      <c r="A146" s="7"/>
      <c r="B146" s="3"/>
      <c r="C146" s="7"/>
      <c r="D146" s="5"/>
    </row>
    <row r="147" spans="1:4" ht="34.5" customHeight="1">
      <c r="A147" s="7" t="s">
        <v>232</v>
      </c>
      <c r="B147" s="3">
        <v>1</v>
      </c>
      <c r="C147" s="7"/>
      <c r="D147" s="5"/>
    </row>
    <row r="148" spans="1:4" ht="34.5" customHeight="1">
      <c r="A148" s="7" t="s">
        <v>232</v>
      </c>
      <c r="B148" s="3">
        <v>2</v>
      </c>
      <c r="C148" s="7"/>
      <c r="D148" s="5"/>
    </row>
    <row r="149" spans="1:4" ht="34.5" customHeight="1">
      <c r="A149" s="7" t="s">
        <v>232</v>
      </c>
      <c r="B149" s="3">
        <v>3</v>
      </c>
      <c r="C149" s="7"/>
      <c r="D149" s="5"/>
    </row>
    <row r="150" spans="1:4" ht="34.5" customHeight="1">
      <c r="A150" s="7" t="s">
        <v>232</v>
      </c>
      <c r="B150" s="3">
        <v>4</v>
      </c>
      <c r="C150" s="7"/>
      <c r="D150" s="5"/>
    </row>
    <row r="151" spans="1:4" ht="34.5" customHeight="1">
      <c r="A151" s="7" t="s">
        <v>232</v>
      </c>
      <c r="B151" s="3">
        <v>5</v>
      </c>
      <c r="C151" s="7"/>
      <c r="D151" s="5"/>
    </row>
    <row r="152" spans="1:4" ht="34.5" customHeight="1">
      <c r="A152" s="7" t="s">
        <v>232</v>
      </c>
      <c r="B152" s="3">
        <v>6</v>
      </c>
      <c r="C152" s="7"/>
      <c r="D152" s="5"/>
    </row>
    <row r="153" spans="1:4" ht="34.5" customHeight="1">
      <c r="A153" s="7"/>
      <c r="B153" s="3"/>
      <c r="C153" s="7"/>
      <c r="D153" s="5"/>
    </row>
    <row r="154" spans="1:4" ht="34.5" customHeight="1">
      <c r="A154" s="7"/>
      <c r="B154" s="3"/>
      <c r="C154" s="7"/>
      <c r="D154" s="5"/>
    </row>
    <row r="155" spans="1:4" ht="34.5" customHeight="1">
      <c r="A155" s="7"/>
      <c r="B155" s="3"/>
      <c r="C155" s="7"/>
      <c r="D155" s="5"/>
    </row>
    <row r="156" spans="1:4" ht="34.5" customHeight="1">
      <c r="A156" s="7"/>
      <c r="B156" s="3"/>
      <c r="C156" s="7"/>
      <c r="D156" s="5"/>
    </row>
    <row r="157" spans="1:4" ht="34.5" customHeight="1">
      <c r="A157" s="7"/>
      <c r="B157" s="3"/>
      <c r="C157" s="7"/>
      <c r="D157" s="5"/>
    </row>
    <row r="158" spans="1:4" ht="34.5" customHeight="1">
      <c r="A158" s="7"/>
      <c r="B158" s="3"/>
      <c r="C158" s="7"/>
      <c r="D158" s="5"/>
    </row>
    <row r="159" spans="1:4" ht="34.5" customHeight="1">
      <c r="A159" s="7"/>
      <c r="B159" s="3"/>
      <c r="C159" s="7"/>
      <c r="D159" s="5"/>
    </row>
    <row r="160" spans="1:4" ht="34.5" customHeight="1">
      <c r="A160" s="7"/>
      <c r="B160" s="3"/>
      <c r="C160" s="7"/>
      <c r="D160" s="5"/>
    </row>
    <row r="161" spans="1:4" ht="34.5" customHeight="1">
      <c r="A161" s="7"/>
      <c r="B161" s="3"/>
      <c r="C161" s="7"/>
      <c r="D161" s="5"/>
    </row>
    <row r="162" spans="1:4" ht="34.5" customHeight="1">
      <c r="A162" s="7"/>
      <c r="B162" s="3"/>
      <c r="C162" s="7"/>
      <c r="D162" s="5"/>
    </row>
    <row r="163" spans="1:4" ht="34.5" customHeight="1">
      <c r="A163" s="7"/>
      <c r="B163" s="3"/>
      <c r="C163" s="7"/>
      <c r="D163" s="5"/>
    </row>
    <row r="164" spans="1:4" ht="34.5" customHeight="1">
      <c r="A164" s="7"/>
      <c r="B164" s="3"/>
      <c r="C164" s="7"/>
      <c r="D164" s="5"/>
    </row>
    <row r="165" spans="1:4" ht="34.5" customHeight="1">
      <c r="A165" s="7" t="s">
        <v>234</v>
      </c>
      <c r="B165" s="3">
        <v>1</v>
      </c>
      <c r="C165" s="7"/>
      <c r="D165" s="5"/>
    </row>
    <row r="166" spans="1:4" ht="34.5" customHeight="1">
      <c r="A166" s="7" t="s">
        <v>234</v>
      </c>
      <c r="B166" s="3">
        <v>2</v>
      </c>
      <c r="C166" s="7"/>
      <c r="D166" s="5"/>
    </row>
    <row r="167" spans="1:4" ht="34.5" customHeight="1">
      <c r="A167" s="7" t="s">
        <v>234</v>
      </c>
      <c r="B167" s="3">
        <v>3</v>
      </c>
      <c r="C167" s="7"/>
      <c r="D167" s="5"/>
    </row>
    <row r="168" spans="1:4" ht="34.5" customHeight="1">
      <c r="A168" s="7" t="s">
        <v>234</v>
      </c>
      <c r="B168" s="3">
        <v>4</v>
      </c>
      <c r="C168" s="7"/>
      <c r="D168" s="5"/>
    </row>
    <row r="169" spans="1:4" ht="34.5" customHeight="1">
      <c r="A169" s="7"/>
      <c r="B169" s="3"/>
      <c r="C169" s="7"/>
      <c r="D169" s="5"/>
    </row>
    <row r="170" spans="1:4" ht="34.5" customHeight="1">
      <c r="A170" s="7"/>
      <c r="B170" s="3"/>
      <c r="C170" s="7"/>
      <c r="D170" s="5"/>
    </row>
    <row r="171" spans="1:4" ht="34.5" customHeight="1">
      <c r="A171" s="7"/>
      <c r="B171" s="3"/>
      <c r="C171" s="7"/>
      <c r="D171" s="5"/>
    </row>
    <row r="172" spans="1:4" ht="34.5" customHeight="1">
      <c r="A172" s="7"/>
      <c r="B172" s="3"/>
      <c r="C172" s="7"/>
      <c r="D172" s="5"/>
    </row>
    <row r="173" spans="1:4" ht="34.5" customHeight="1">
      <c r="A173" s="7"/>
      <c r="B173" s="3"/>
      <c r="C173" s="7"/>
      <c r="D173" s="5"/>
    </row>
    <row r="174" spans="1:4" ht="34.5" customHeight="1">
      <c r="A174" s="7"/>
      <c r="B174" s="3"/>
      <c r="C174" s="7"/>
      <c r="D174" s="5"/>
    </row>
    <row r="175" spans="1:4" ht="34.5" customHeight="1">
      <c r="A175" s="7"/>
      <c r="B175" s="3"/>
      <c r="C175" s="7"/>
      <c r="D175" s="5"/>
    </row>
    <row r="176" spans="1:4" ht="34.5" customHeight="1">
      <c r="A176" s="7"/>
      <c r="B176" s="3"/>
      <c r="C176" s="7"/>
      <c r="D176" s="5"/>
    </row>
    <row r="177" spans="1:4" ht="34.5" customHeight="1">
      <c r="A177" s="7"/>
      <c r="B177" s="3"/>
      <c r="C177" s="7"/>
      <c r="D177" s="5"/>
    </row>
    <row r="178" spans="1:4" ht="34.5" customHeight="1">
      <c r="A178" s="7"/>
      <c r="B178" s="3"/>
      <c r="C178" s="7"/>
      <c r="D178" s="5"/>
    </row>
    <row r="179" spans="1:4" ht="34.5" customHeight="1">
      <c r="A179" s="7"/>
      <c r="B179" s="3"/>
      <c r="C179" s="7"/>
      <c r="D179" s="5"/>
    </row>
    <row r="180" spans="1:4" ht="34.5" customHeight="1">
      <c r="A180" s="7"/>
      <c r="B180" s="3"/>
      <c r="C180" s="7"/>
      <c r="D180" s="5"/>
    </row>
    <row r="181" spans="1:4" ht="34.5" customHeight="1">
      <c r="A181" s="7"/>
      <c r="B181" s="3"/>
      <c r="C181" s="7"/>
      <c r="D181" s="5"/>
    </row>
    <row r="182" spans="1:4" ht="34.5" customHeight="1">
      <c r="A182" s="7"/>
      <c r="B182" s="3"/>
      <c r="C182" s="7"/>
      <c r="D182" s="5"/>
    </row>
    <row r="183" spans="1:4" ht="34.5" customHeight="1">
      <c r="A183" s="7" t="s">
        <v>235</v>
      </c>
      <c r="B183" s="3">
        <v>1</v>
      </c>
      <c r="C183" s="7"/>
      <c r="D183" s="5"/>
    </row>
    <row r="184" spans="1:4" ht="34.5" customHeight="1">
      <c r="A184" s="7" t="s">
        <v>235</v>
      </c>
      <c r="B184" s="3">
        <v>2</v>
      </c>
      <c r="C184" s="7"/>
      <c r="D184" s="5"/>
    </row>
    <row r="185" spans="1:4" ht="34.5" customHeight="1">
      <c r="A185" s="7"/>
      <c r="B185" s="3"/>
      <c r="C185" s="7"/>
      <c r="D185" s="5"/>
    </row>
    <row r="186" spans="1:4" ht="34.5" customHeight="1">
      <c r="A186" s="7"/>
      <c r="B186" s="3"/>
      <c r="C186" s="7"/>
      <c r="D186" s="5"/>
    </row>
    <row r="187" spans="1:4" ht="34.5" customHeight="1">
      <c r="A187" s="7"/>
      <c r="B187" s="3"/>
      <c r="C187" s="7"/>
      <c r="D187" s="5"/>
    </row>
    <row r="188" spans="1:4" ht="34.5" customHeight="1">
      <c r="A188" s="7"/>
      <c r="B188" s="3"/>
      <c r="C188" s="7"/>
      <c r="D188" s="5"/>
    </row>
    <row r="189" spans="1:4" ht="34.5" customHeight="1">
      <c r="A189" s="7"/>
      <c r="B189" s="3"/>
      <c r="C189" s="7"/>
      <c r="D189" s="5"/>
    </row>
    <row r="190" spans="1:4" ht="34.5" customHeight="1">
      <c r="A190" s="7"/>
      <c r="B190" s="3"/>
      <c r="C190" s="7"/>
      <c r="D190" s="5"/>
    </row>
    <row r="191" spans="1:4" ht="34.5" customHeight="1">
      <c r="A191" s="7"/>
      <c r="B191" s="3"/>
      <c r="C191" s="7"/>
      <c r="D191" s="5"/>
    </row>
    <row r="192" spans="1:4" ht="34.5" customHeight="1">
      <c r="A192" s="7"/>
      <c r="B192" s="3"/>
      <c r="C192" s="7"/>
      <c r="D192" s="5"/>
    </row>
    <row r="193" spans="1:4" ht="34.5" customHeight="1">
      <c r="A193" s="7"/>
      <c r="B193" s="3"/>
      <c r="C193" s="7"/>
      <c r="D193" s="5"/>
    </row>
    <row r="194" spans="1:4" ht="34.5" customHeight="1">
      <c r="A194" s="7"/>
      <c r="B194" s="3"/>
      <c r="C194" s="7"/>
      <c r="D194" s="5"/>
    </row>
    <row r="195" spans="1:4" ht="34.5" customHeight="1">
      <c r="A195" s="7"/>
      <c r="B195" s="3"/>
      <c r="C195" s="7"/>
      <c r="D195" s="5"/>
    </row>
    <row r="196" spans="1:4" ht="34.5" customHeight="1">
      <c r="A196" s="7"/>
      <c r="B196" s="3"/>
      <c r="C196" s="7"/>
      <c r="D196" s="5"/>
    </row>
    <row r="197" spans="1:4" ht="34.5" customHeight="1">
      <c r="A197" s="7"/>
      <c r="B197" s="3"/>
      <c r="C197" s="7"/>
      <c r="D197" s="5"/>
    </row>
    <row r="198" spans="1:4" ht="34.5" customHeight="1">
      <c r="A198" s="7"/>
      <c r="B198" s="3"/>
      <c r="C198" s="7"/>
      <c r="D198" s="5"/>
    </row>
    <row r="199" spans="1:4" ht="34.5" customHeight="1">
      <c r="A199" s="7"/>
      <c r="B199" s="3"/>
      <c r="C199" s="7"/>
      <c r="D199" s="5"/>
    </row>
    <row r="200" spans="1:4" ht="34.5" customHeight="1">
      <c r="A200" s="7"/>
      <c r="B200" s="3"/>
      <c r="C200" s="7"/>
      <c r="D200" s="5"/>
    </row>
    <row r="201" spans="1:4" ht="34.5" customHeight="1">
      <c r="A201" s="7" t="s">
        <v>236</v>
      </c>
      <c r="B201" s="3">
        <v>1</v>
      </c>
      <c r="C201" s="7"/>
      <c r="D201" s="5"/>
    </row>
    <row r="202" spans="1:4" ht="34.5" customHeight="1">
      <c r="A202" s="7" t="s">
        <v>236</v>
      </c>
      <c r="B202" s="3">
        <v>2</v>
      </c>
      <c r="C202" s="7"/>
      <c r="D202" s="5"/>
    </row>
    <row r="203" spans="1:4" ht="34.5" customHeight="1">
      <c r="A203" s="7" t="s">
        <v>236</v>
      </c>
      <c r="B203" s="3">
        <v>3</v>
      </c>
      <c r="C203" s="7"/>
      <c r="D203" s="5"/>
    </row>
    <row r="204" spans="1:4" ht="34.5" customHeight="1">
      <c r="A204" s="7" t="s">
        <v>236</v>
      </c>
      <c r="B204" s="3">
        <v>4</v>
      </c>
      <c r="C204" s="7"/>
      <c r="D204" s="5"/>
    </row>
    <row r="205" spans="1:4" ht="34.5" customHeight="1">
      <c r="A205" s="7"/>
      <c r="B205" s="3"/>
      <c r="C205" s="7"/>
      <c r="D205" s="5"/>
    </row>
    <row r="206" spans="1:4" ht="34.5" customHeight="1">
      <c r="A206" s="7"/>
      <c r="B206" s="3"/>
      <c r="C206" s="7"/>
      <c r="D206" s="5"/>
    </row>
    <row r="207" spans="1:4" ht="34.5" customHeight="1">
      <c r="A207" s="7"/>
      <c r="B207" s="3"/>
      <c r="C207" s="7"/>
      <c r="D207" s="5"/>
    </row>
    <row r="208" spans="1:4" ht="34.5" customHeight="1">
      <c r="A208" s="7"/>
      <c r="B208" s="3"/>
      <c r="C208" s="7"/>
      <c r="D208" s="5"/>
    </row>
    <row r="209" spans="1:4" ht="34.5" customHeight="1">
      <c r="A209" s="7"/>
      <c r="B209" s="3"/>
      <c r="C209" s="7"/>
      <c r="D209" s="5"/>
    </row>
    <row r="210" spans="1:4" ht="34.5" customHeight="1">
      <c r="A210" s="7"/>
      <c r="B210" s="3"/>
      <c r="C210" s="7"/>
      <c r="D210" s="5"/>
    </row>
    <row r="211" spans="1:4" ht="34.5" customHeight="1">
      <c r="A211" s="7"/>
      <c r="B211" s="3"/>
      <c r="C211" s="7"/>
      <c r="D211" s="5"/>
    </row>
    <row r="212" spans="1:4" ht="34.5" customHeight="1">
      <c r="A212" s="7"/>
      <c r="B212" s="3"/>
      <c r="C212" s="7"/>
      <c r="D212" s="5"/>
    </row>
    <row r="213" spans="1:4" ht="34.5" customHeight="1">
      <c r="A213" s="7"/>
      <c r="B213" s="3"/>
      <c r="C213" s="7"/>
      <c r="D213" s="5"/>
    </row>
    <row r="214" spans="1:4" ht="34.5" customHeight="1">
      <c r="A214" s="7"/>
      <c r="B214" s="3"/>
      <c r="C214" s="7"/>
      <c r="D214" s="5"/>
    </row>
    <row r="215" spans="1:4" ht="34.5" customHeight="1">
      <c r="A215" s="7"/>
      <c r="B215" s="3"/>
      <c r="C215" s="7"/>
      <c r="D215" s="5"/>
    </row>
    <row r="216" spans="1:4" ht="34.5" customHeight="1">
      <c r="A216" s="7"/>
      <c r="B216" s="3"/>
      <c r="C216" s="7"/>
      <c r="D216" s="5"/>
    </row>
    <row r="217" spans="1:4" ht="34.5" customHeight="1">
      <c r="A217" s="7"/>
      <c r="B217" s="3"/>
      <c r="C217" s="7"/>
      <c r="D217" s="5"/>
    </row>
    <row r="218" spans="1:4" ht="34.5" customHeight="1">
      <c r="A218" s="7"/>
      <c r="B218" s="3"/>
      <c r="C218" s="7"/>
      <c r="D218" s="5"/>
    </row>
  </sheetData>
  <sheetProtection/>
  <mergeCells count="1">
    <mergeCell ref="A1:D1"/>
  </mergeCells>
  <printOptions horizontalCentered="1"/>
  <pageMargins left="0.7480314960629921" right="0.7480314960629921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31">
      <selection activeCell="B34" sqref="B34"/>
    </sheetView>
  </sheetViews>
  <sheetFormatPr defaultColWidth="9.00390625" defaultRowHeight="14.25"/>
  <cols>
    <col min="1" max="1" width="17.00390625" style="4" customWidth="1"/>
    <col min="2" max="2" width="13.625" style="6" customWidth="1"/>
    <col min="3" max="3" width="23.25390625" style="6" customWidth="1"/>
    <col min="4" max="4" width="15.50390625" style="4" customWidth="1"/>
    <col min="5" max="5" width="10.625" style="4" customWidth="1"/>
    <col min="6" max="16384" width="9.00390625" style="4" customWidth="1"/>
  </cols>
  <sheetData>
    <row r="1" spans="1:5" ht="47.25" customHeight="1">
      <c r="A1" s="28" t="s">
        <v>29</v>
      </c>
      <c r="B1" s="28"/>
      <c r="C1" s="28"/>
      <c r="D1" s="28"/>
      <c r="E1" s="28"/>
    </row>
    <row r="2" spans="1:5" s="8" customFormat="1" ht="40.5" customHeight="1">
      <c r="A2" s="1" t="s">
        <v>1</v>
      </c>
      <c r="B2" s="2" t="s">
        <v>2</v>
      </c>
      <c r="C2" s="2" t="s">
        <v>287</v>
      </c>
      <c r="D2" s="2" t="s">
        <v>0</v>
      </c>
      <c r="E2" s="2" t="s">
        <v>3</v>
      </c>
    </row>
    <row r="3" spans="1:5" ht="34.5" customHeight="1">
      <c r="A3" s="7" t="s">
        <v>222</v>
      </c>
      <c r="B3" s="3">
        <v>1</v>
      </c>
      <c r="C3" s="3"/>
      <c r="D3" s="5"/>
      <c r="E3" s="5"/>
    </row>
    <row r="4" spans="1:5" ht="34.5" customHeight="1">
      <c r="A4" s="7" t="s">
        <v>222</v>
      </c>
      <c r="B4" s="3">
        <v>2</v>
      </c>
      <c r="C4" s="3"/>
      <c r="D4" s="5"/>
      <c r="E4" s="5"/>
    </row>
    <row r="5" spans="1:5" ht="34.5" customHeight="1">
      <c r="A5" s="7" t="s">
        <v>222</v>
      </c>
      <c r="B5" s="3">
        <v>3</v>
      </c>
      <c r="C5" s="3"/>
      <c r="D5" s="5"/>
      <c r="E5" s="5"/>
    </row>
    <row r="6" spans="1:5" ht="34.5" customHeight="1">
      <c r="A6" s="7" t="s">
        <v>222</v>
      </c>
      <c r="B6" s="3">
        <v>4</v>
      </c>
      <c r="C6" s="3"/>
      <c r="D6" s="5"/>
      <c r="E6" s="5"/>
    </row>
    <row r="7" spans="1:5" ht="34.5" customHeight="1">
      <c r="A7" s="7" t="s">
        <v>222</v>
      </c>
      <c r="B7" s="3">
        <v>5</v>
      </c>
      <c r="C7" s="3"/>
      <c r="D7" s="5"/>
      <c r="E7" s="5"/>
    </row>
    <row r="8" spans="1:5" ht="34.5" customHeight="1">
      <c r="A8" s="7" t="s">
        <v>222</v>
      </c>
      <c r="B8" s="3">
        <v>6</v>
      </c>
      <c r="C8" s="3"/>
      <c r="D8" s="5"/>
      <c r="E8" s="5"/>
    </row>
    <row r="9" spans="1:5" ht="34.5" customHeight="1">
      <c r="A9" s="7" t="s">
        <v>222</v>
      </c>
      <c r="B9" s="3">
        <v>7</v>
      </c>
      <c r="C9" s="3"/>
      <c r="D9" s="5"/>
      <c r="E9" s="5"/>
    </row>
    <row r="10" spans="1:5" ht="34.5" customHeight="1">
      <c r="A10" s="7" t="s">
        <v>222</v>
      </c>
      <c r="B10" s="3">
        <v>8</v>
      </c>
      <c r="C10" s="3"/>
      <c r="D10" s="5"/>
      <c r="E10" s="5"/>
    </row>
    <row r="11" spans="1:5" ht="34.5" customHeight="1">
      <c r="A11" s="7" t="s">
        <v>222</v>
      </c>
      <c r="B11" s="3">
        <v>9</v>
      </c>
      <c r="C11" s="3"/>
      <c r="D11" s="5"/>
      <c r="E11" s="5"/>
    </row>
    <row r="12" spans="1:5" ht="34.5" customHeight="1">
      <c r="A12" s="7" t="s">
        <v>222</v>
      </c>
      <c r="B12" s="3">
        <v>10</v>
      </c>
      <c r="C12" s="3"/>
      <c r="D12" s="5"/>
      <c r="E12" s="5"/>
    </row>
    <row r="13" spans="1:5" ht="34.5" customHeight="1">
      <c r="A13" s="7" t="s">
        <v>222</v>
      </c>
      <c r="B13" s="3">
        <v>11</v>
      </c>
      <c r="C13" s="3"/>
      <c r="D13" s="5"/>
      <c r="E13" s="5"/>
    </row>
    <row r="14" spans="1:5" ht="34.5" customHeight="1">
      <c r="A14" s="7" t="s">
        <v>222</v>
      </c>
      <c r="B14" s="3">
        <v>12</v>
      </c>
      <c r="C14" s="3"/>
      <c r="D14" s="5"/>
      <c r="E14" s="5"/>
    </row>
    <row r="15" spans="1:5" ht="34.5" customHeight="1">
      <c r="A15" s="7" t="s">
        <v>222</v>
      </c>
      <c r="B15" s="3">
        <v>13</v>
      </c>
      <c r="C15" s="3"/>
      <c r="D15" s="5"/>
      <c r="E15" s="5"/>
    </row>
    <row r="16" spans="1:5" ht="34.5" customHeight="1">
      <c r="A16" s="7" t="s">
        <v>222</v>
      </c>
      <c r="B16" s="3">
        <v>14</v>
      </c>
      <c r="C16" s="3"/>
      <c r="D16" s="5"/>
      <c r="E16" s="5"/>
    </row>
    <row r="17" spans="1:5" ht="34.5" customHeight="1">
      <c r="A17" s="7" t="s">
        <v>222</v>
      </c>
      <c r="B17" s="3">
        <v>15</v>
      </c>
      <c r="C17" s="3"/>
      <c r="D17" s="5"/>
      <c r="E17" s="5"/>
    </row>
    <row r="18" spans="1:5" ht="34.5" customHeight="1">
      <c r="A18" s="7" t="s">
        <v>222</v>
      </c>
      <c r="B18" s="3">
        <v>16</v>
      </c>
      <c r="C18" s="3"/>
      <c r="D18" s="5"/>
      <c r="E18" s="5"/>
    </row>
    <row r="19" spans="1:5" ht="34.5" customHeight="1">
      <c r="A19" s="7" t="s">
        <v>222</v>
      </c>
      <c r="B19" s="3">
        <v>17</v>
      </c>
      <c r="C19" s="3"/>
      <c r="D19" s="5"/>
      <c r="E19" s="5"/>
    </row>
    <row r="20" spans="1:5" ht="34.5" customHeight="1">
      <c r="A20" s="7" t="s">
        <v>222</v>
      </c>
      <c r="B20" s="3">
        <v>18</v>
      </c>
      <c r="C20" s="3"/>
      <c r="D20" s="5"/>
      <c r="E20" s="5"/>
    </row>
    <row r="21" spans="1:5" ht="34.5" customHeight="1">
      <c r="A21" s="7" t="s">
        <v>222</v>
      </c>
      <c r="B21" s="3">
        <v>19</v>
      </c>
      <c r="C21" s="3"/>
      <c r="D21" s="5"/>
      <c r="E21" s="5"/>
    </row>
    <row r="22" spans="1:5" ht="34.5" customHeight="1">
      <c r="A22" s="7" t="s">
        <v>222</v>
      </c>
      <c r="B22" s="3">
        <v>20</v>
      </c>
      <c r="C22" s="3"/>
      <c r="D22" s="5"/>
      <c r="E22" s="5"/>
    </row>
    <row r="23" spans="1:5" ht="34.5" customHeight="1">
      <c r="A23" s="7" t="s">
        <v>222</v>
      </c>
      <c r="B23" s="3">
        <v>21</v>
      </c>
      <c r="C23" s="3"/>
      <c r="D23" s="5"/>
      <c r="E23" s="5"/>
    </row>
    <row r="24" spans="1:5" ht="34.5" customHeight="1">
      <c r="A24" s="7" t="s">
        <v>222</v>
      </c>
      <c r="B24" s="3">
        <v>22</v>
      </c>
      <c r="C24" s="3"/>
      <c r="D24" s="5"/>
      <c r="E24" s="5"/>
    </row>
    <row r="25" spans="1:5" ht="34.5" customHeight="1">
      <c r="A25" s="7" t="s">
        <v>222</v>
      </c>
      <c r="B25" s="3">
        <v>23</v>
      </c>
      <c r="C25" s="3"/>
      <c r="D25" s="5"/>
      <c r="E25" s="5"/>
    </row>
    <row r="26" spans="1:5" ht="34.5" customHeight="1">
      <c r="A26" s="7" t="s">
        <v>222</v>
      </c>
      <c r="B26" s="3">
        <v>24</v>
      </c>
      <c r="C26" s="3"/>
      <c r="D26" s="5"/>
      <c r="E26" s="5"/>
    </row>
    <row r="27" spans="1:5" ht="34.5" customHeight="1">
      <c r="A27" s="7" t="s">
        <v>222</v>
      </c>
      <c r="B27" s="3">
        <v>25</v>
      </c>
      <c r="C27" s="3"/>
      <c r="D27" s="5"/>
      <c r="E27" s="5"/>
    </row>
    <row r="28" spans="1:5" ht="34.5" customHeight="1">
      <c r="A28" s="7" t="s">
        <v>222</v>
      </c>
      <c r="B28" s="3">
        <v>26</v>
      </c>
      <c r="C28" s="3"/>
      <c r="D28" s="5"/>
      <c r="E28" s="5"/>
    </row>
    <row r="29" spans="1:5" ht="34.5" customHeight="1">
      <c r="A29" s="7" t="s">
        <v>222</v>
      </c>
      <c r="B29" s="3">
        <v>27</v>
      </c>
      <c r="C29" s="3"/>
      <c r="D29" s="5"/>
      <c r="E29" s="5"/>
    </row>
    <row r="30" spans="1:5" ht="34.5" customHeight="1">
      <c r="A30" s="7" t="s">
        <v>222</v>
      </c>
      <c r="B30" s="3">
        <v>28</v>
      </c>
      <c r="C30" s="3"/>
      <c r="D30" s="5"/>
      <c r="E30" s="5"/>
    </row>
    <row r="31" spans="1:5" ht="34.5" customHeight="1">
      <c r="A31" s="7" t="s">
        <v>222</v>
      </c>
      <c r="B31" s="3">
        <v>29</v>
      </c>
      <c r="C31" s="3"/>
      <c r="D31" s="5"/>
      <c r="E31" s="5"/>
    </row>
    <row r="32" spans="1:5" ht="34.5" customHeight="1">
      <c r="A32" s="7" t="s">
        <v>222</v>
      </c>
      <c r="B32" s="3">
        <v>30</v>
      </c>
      <c r="C32" s="3"/>
      <c r="D32" s="5"/>
      <c r="E32" s="5"/>
    </row>
    <row r="33" spans="1:5" ht="34.5" customHeight="1">
      <c r="A33" s="7" t="s">
        <v>257</v>
      </c>
      <c r="B33" s="7" t="s">
        <v>257</v>
      </c>
      <c r="C33" s="3"/>
      <c r="D33" s="5"/>
      <c r="E33" s="5"/>
    </row>
    <row r="34" spans="1:5" ht="34.5" customHeight="1">
      <c r="A34" s="7"/>
      <c r="B34" s="3"/>
      <c r="C34" s="3"/>
      <c r="D34" s="5"/>
      <c r="E34" s="5"/>
    </row>
    <row r="35" spans="1:5" ht="34.5" customHeight="1">
      <c r="A35" s="7"/>
      <c r="B35" s="3"/>
      <c r="C35" s="3"/>
      <c r="D35" s="5"/>
      <c r="E35" s="5"/>
    </row>
    <row r="36" spans="1:5" ht="34.5" customHeight="1">
      <c r="A36" s="7"/>
      <c r="B36" s="3"/>
      <c r="C36" s="3"/>
      <c r="D36" s="5"/>
      <c r="E36" s="5"/>
    </row>
    <row r="37" spans="1:5" ht="34.5" customHeight="1">
      <c r="A37" s="7"/>
      <c r="B37" s="3"/>
      <c r="C37" s="3"/>
      <c r="D37" s="5"/>
      <c r="E37" s="5"/>
    </row>
    <row r="38" spans="1:5" ht="34.5" customHeight="1">
      <c r="A38" s="7"/>
      <c r="B38" s="3"/>
      <c r="C38" s="3"/>
      <c r="D38" s="5"/>
      <c r="E38" s="5"/>
    </row>
    <row r="39" spans="1:5" ht="34.5" customHeight="1">
      <c r="A39" s="7" t="s">
        <v>130</v>
      </c>
      <c r="B39" s="3">
        <v>1</v>
      </c>
      <c r="C39" s="3"/>
      <c r="D39" s="5"/>
      <c r="E39" s="5"/>
    </row>
    <row r="40" spans="1:5" ht="34.5" customHeight="1">
      <c r="A40" s="7" t="s">
        <v>130</v>
      </c>
      <c r="B40" s="3">
        <v>2</v>
      </c>
      <c r="C40" s="3"/>
      <c r="D40" s="5"/>
      <c r="E40" s="5"/>
    </row>
    <row r="41" spans="1:5" ht="34.5" customHeight="1">
      <c r="A41" s="7" t="s">
        <v>130</v>
      </c>
      <c r="B41" s="3">
        <v>3</v>
      </c>
      <c r="C41" s="3"/>
      <c r="D41" s="5"/>
      <c r="E41" s="5"/>
    </row>
    <row r="42" spans="1:5" ht="34.5" customHeight="1">
      <c r="A42" s="7" t="s">
        <v>130</v>
      </c>
      <c r="B42" s="3">
        <v>4</v>
      </c>
      <c r="C42" s="3"/>
      <c r="D42" s="5"/>
      <c r="E42" s="5"/>
    </row>
    <row r="43" spans="1:5" ht="34.5" customHeight="1">
      <c r="A43" s="7" t="s">
        <v>130</v>
      </c>
      <c r="B43" s="3">
        <v>5</v>
      </c>
      <c r="C43" s="3"/>
      <c r="D43" s="5"/>
      <c r="E43" s="5"/>
    </row>
    <row r="44" spans="1:5" ht="34.5" customHeight="1">
      <c r="A44" s="7" t="s">
        <v>130</v>
      </c>
      <c r="B44" s="3">
        <v>6</v>
      </c>
      <c r="C44" s="3"/>
      <c r="D44" s="5"/>
      <c r="E44" s="5"/>
    </row>
    <row r="45" spans="1:5" ht="34.5" customHeight="1">
      <c r="A45" s="7" t="s">
        <v>130</v>
      </c>
      <c r="B45" s="3">
        <v>7</v>
      </c>
      <c r="C45" s="3"/>
      <c r="D45" s="5"/>
      <c r="E45" s="5"/>
    </row>
    <row r="46" spans="1:5" ht="34.5" customHeight="1">
      <c r="A46" s="7" t="s">
        <v>130</v>
      </c>
      <c r="B46" s="3">
        <v>8</v>
      </c>
      <c r="C46" s="3"/>
      <c r="D46" s="5"/>
      <c r="E46" s="5"/>
    </row>
    <row r="47" spans="1:5" ht="34.5" customHeight="1">
      <c r="A47" s="7" t="s">
        <v>130</v>
      </c>
      <c r="B47" s="3">
        <v>9</v>
      </c>
      <c r="C47" s="3"/>
      <c r="D47" s="5"/>
      <c r="E47" s="5"/>
    </row>
    <row r="48" spans="1:5" ht="34.5" customHeight="1">
      <c r="A48" s="7" t="s">
        <v>130</v>
      </c>
      <c r="B48" s="3">
        <v>10</v>
      </c>
      <c r="C48" s="3"/>
      <c r="D48" s="5"/>
      <c r="E48" s="5"/>
    </row>
    <row r="49" spans="1:5" ht="34.5" customHeight="1">
      <c r="A49" s="7" t="s">
        <v>130</v>
      </c>
      <c r="B49" s="3">
        <v>11</v>
      </c>
      <c r="C49" s="3"/>
      <c r="D49" s="5"/>
      <c r="E49" s="5"/>
    </row>
    <row r="50" spans="1:5" ht="34.5" customHeight="1">
      <c r="A50" s="7" t="s">
        <v>130</v>
      </c>
      <c r="B50" s="3">
        <v>12</v>
      </c>
      <c r="C50" s="3"/>
      <c r="D50" s="5"/>
      <c r="E50" s="5"/>
    </row>
    <row r="51" spans="1:5" ht="34.5" customHeight="1">
      <c r="A51" s="7" t="s">
        <v>130</v>
      </c>
      <c r="B51" s="3">
        <v>13</v>
      </c>
      <c r="C51" s="3"/>
      <c r="D51" s="5"/>
      <c r="E51" s="5"/>
    </row>
    <row r="52" spans="1:5" ht="34.5" customHeight="1">
      <c r="A52" s="7" t="s">
        <v>130</v>
      </c>
      <c r="B52" s="3">
        <v>14</v>
      </c>
      <c r="C52" s="3"/>
      <c r="D52" s="5"/>
      <c r="E52" s="5"/>
    </row>
    <row r="53" spans="1:5" ht="34.5" customHeight="1">
      <c r="A53" s="7"/>
      <c r="B53" s="3"/>
      <c r="C53" s="3"/>
      <c r="D53" s="5"/>
      <c r="E53" s="5"/>
    </row>
    <row r="54" spans="1:5" ht="34.5" customHeight="1">
      <c r="A54" s="7"/>
      <c r="B54" s="3"/>
      <c r="C54" s="3"/>
      <c r="D54" s="5"/>
      <c r="E54" s="5"/>
    </row>
    <row r="55" spans="1:5" ht="34.5" customHeight="1">
      <c r="A55" s="7"/>
      <c r="B55" s="3"/>
      <c r="C55" s="3"/>
      <c r="D55" s="5"/>
      <c r="E55" s="5"/>
    </row>
    <row r="56" spans="1:5" ht="34.5" customHeight="1">
      <c r="A56" s="7"/>
      <c r="B56" s="3"/>
      <c r="C56" s="3"/>
      <c r="D56" s="5"/>
      <c r="E56" s="5"/>
    </row>
    <row r="57" spans="1:5" ht="34.5" customHeight="1">
      <c r="A57" s="7" t="s">
        <v>223</v>
      </c>
      <c r="B57" s="3">
        <v>1</v>
      </c>
      <c r="C57" s="3"/>
      <c r="D57" s="5"/>
      <c r="E57" s="5"/>
    </row>
    <row r="58" spans="1:5" ht="34.5" customHeight="1">
      <c r="A58" s="7" t="s">
        <v>223</v>
      </c>
      <c r="B58" s="3">
        <v>2</v>
      </c>
      <c r="C58" s="3"/>
      <c r="D58" s="5"/>
      <c r="E58" s="5"/>
    </row>
    <row r="59" spans="1:5" ht="34.5" customHeight="1">
      <c r="A59" s="7" t="s">
        <v>223</v>
      </c>
      <c r="B59" s="3">
        <v>3</v>
      </c>
      <c r="C59" s="3"/>
      <c r="D59" s="5"/>
      <c r="E59" s="5"/>
    </row>
    <row r="60" spans="1:5" ht="34.5" customHeight="1">
      <c r="A60" s="7" t="s">
        <v>223</v>
      </c>
      <c r="B60" s="3">
        <v>4</v>
      </c>
      <c r="C60" s="3"/>
      <c r="D60" s="5"/>
      <c r="E60" s="5"/>
    </row>
    <row r="61" spans="1:5" ht="34.5" customHeight="1">
      <c r="A61" s="7" t="s">
        <v>223</v>
      </c>
      <c r="B61" s="3">
        <v>5</v>
      </c>
      <c r="C61" s="3"/>
      <c r="D61" s="5"/>
      <c r="E61" s="5"/>
    </row>
    <row r="62" spans="1:5" ht="34.5" customHeight="1">
      <c r="A62" s="7" t="s">
        <v>223</v>
      </c>
      <c r="B62" s="3">
        <v>6</v>
      </c>
      <c r="C62" s="3"/>
      <c r="D62" s="5"/>
      <c r="E62" s="5"/>
    </row>
    <row r="63" spans="1:5" ht="34.5" customHeight="1">
      <c r="A63" s="7" t="s">
        <v>223</v>
      </c>
      <c r="B63" s="3">
        <v>7</v>
      </c>
      <c r="C63" s="3"/>
      <c r="D63" s="5"/>
      <c r="E63" s="5"/>
    </row>
    <row r="64" spans="1:5" ht="34.5" customHeight="1">
      <c r="A64" s="7" t="s">
        <v>223</v>
      </c>
      <c r="B64" s="3">
        <v>8</v>
      </c>
      <c r="C64" s="3"/>
      <c r="D64" s="5"/>
      <c r="E64" s="5"/>
    </row>
    <row r="65" spans="1:5" ht="34.5" customHeight="1">
      <c r="A65" s="7" t="s">
        <v>223</v>
      </c>
      <c r="B65" s="3">
        <v>9</v>
      </c>
      <c r="C65" s="3"/>
      <c r="D65" s="5"/>
      <c r="E65" s="5"/>
    </row>
    <row r="66" spans="1:5" ht="34.5" customHeight="1">
      <c r="A66" s="7"/>
      <c r="B66" s="3"/>
      <c r="C66" s="3"/>
      <c r="D66" s="5"/>
      <c r="E66" s="5"/>
    </row>
    <row r="67" spans="1:5" ht="34.5" customHeight="1">
      <c r="A67" s="7"/>
      <c r="B67" s="3"/>
      <c r="C67" s="3"/>
      <c r="D67" s="5"/>
      <c r="E67" s="5"/>
    </row>
    <row r="68" spans="1:5" ht="34.5" customHeight="1">
      <c r="A68" s="7"/>
      <c r="B68" s="3"/>
      <c r="C68" s="3"/>
      <c r="D68" s="5"/>
      <c r="E68" s="5"/>
    </row>
    <row r="69" spans="1:5" ht="34.5" customHeight="1">
      <c r="A69" s="7"/>
      <c r="B69" s="3"/>
      <c r="C69" s="3"/>
      <c r="D69" s="5"/>
      <c r="E69" s="5"/>
    </row>
    <row r="70" spans="1:5" ht="34.5" customHeight="1">
      <c r="A70" s="7"/>
      <c r="B70" s="3"/>
      <c r="C70" s="3"/>
      <c r="D70" s="5"/>
      <c r="E70" s="5"/>
    </row>
    <row r="71" spans="1:5" ht="34.5" customHeight="1">
      <c r="A71" s="7"/>
      <c r="B71" s="3"/>
      <c r="C71" s="3"/>
      <c r="D71" s="5"/>
      <c r="E71" s="5"/>
    </row>
    <row r="72" spans="1:5" ht="34.5" customHeight="1">
      <c r="A72" s="7"/>
      <c r="B72" s="3"/>
      <c r="C72" s="3"/>
      <c r="D72" s="5"/>
      <c r="E72" s="5"/>
    </row>
    <row r="73" spans="1:5" ht="34.5" customHeight="1">
      <c r="A73" s="7"/>
      <c r="B73" s="3"/>
      <c r="C73" s="3"/>
      <c r="D73" s="5"/>
      <c r="E73" s="5"/>
    </row>
    <row r="74" spans="1:5" ht="34.5" customHeight="1">
      <c r="A74" s="7"/>
      <c r="B74" s="3"/>
      <c r="C74" s="3"/>
      <c r="D74" s="5"/>
      <c r="E74" s="5"/>
    </row>
    <row r="75" spans="1:5" ht="34.5" customHeight="1">
      <c r="A75" s="7" t="s">
        <v>224</v>
      </c>
      <c r="B75" s="3">
        <v>1</v>
      </c>
      <c r="C75" s="3"/>
      <c r="D75" s="5"/>
      <c r="E75" s="5"/>
    </row>
    <row r="76" spans="1:5" ht="34.5" customHeight="1">
      <c r="A76" s="7" t="s">
        <v>224</v>
      </c>
      <c r="B76" s="3">
        <v>2</v>
      </c>
      <c r="C76" s="3"/>
      <c r="D76" s="5"/>
      <c r="E76" s="5"/>
    </row>
    <row r="77" spans="1:5" ht="34.5" customHeight="1">
      <c r="A77" s="7" t="s">
        <v>224</v>
      </c>
      <c r="B77" s="3">
        <v>3</v>
      </c>
      <c r="C77" s="3"/>
      <c r="D77" s="5"/>
      <c r="E77" s="5"/>
    </row>
    <row r="78" spans="1:5" ht="34.5" customHeight="1">
      <c r="A78" s="7" t="s">
        <v>224</v>
      </c>
      <c r="B78" s="3">
        <v>4</v>
      </c>
      <c r="C78" s="3"/>
      <c r="D78" s="5"/>
      <c r="E78" s="5"/>
    </row>
    <row r="79" spans="1:5" ht="34.5" customHeight="1">
      <c r="A79" s="7"/>
      <c r="B79" s="3"/>
      <c r="C79" s="3"/>
      <c r="D79" s="5"/>
      <c r="E79" s="5"/>
    </row>
    <row r="80" spans="1:5" ht="34.5" customHeight="1">
      <c r="A80" s="7"/>
      <c r="B80" s="3"/>
      <c r="C80" s="3"/>
      <c r="D80" s="5"/>
      <c r="E80" s="5"/>
    </row>
    <row r="81" spans="1:5" ht="34.5" customHeight="1">
      <c r="A81" s="7"/>
      <c r="B81" s="3"/>
      <c r="C81" s="3"/>
      <c r="D81" s="5"/>
      <c r="E81" s="5"/>
    </row>
    <row r="82" spans="1:5" ht="34.5" customHeight="1">
      <c r="A82" s="7"/>
      <c r="B82" s="3"/>
      <c r="C82" s="3"/>
      <c r="D82" s="5"/>
      <c r="E82" s="5"/>
    </row>
    <row r="83" spans="1:5" ht="34.5" customHeight="1">
      <c r="A83" s="7"/>
      <c r="B83" s="3"/>
      <c r="C83" s="3"/>
      <c r="D83" s="5"/>
      <c r="E83" s="5"/>
    </row>
    <row r="84" spans="1:5" ht="34.5" customHeight="1">
      <c r="A84" s="7"/>
      <c r="B84" s="3"/>
      <c r="C84" s="3"/>
      <c r="D84" s="5"/>
      <c r="E84" s="5"/>
    </row>
    <row r="85" spans="1:5" ht="34.5" customHeight="1">
      <c r="A85" s="7"/>
      <c r="B85" s="3"/>
      <c r="C85" s="3"/>
      <c r="D85" s="5"/>
      <c r="E85" s="5"/>
    </row>
    <row r="86" spans="1:5" ht="34.5" customHeight="1">
      <c r="A86" s="7"/>
      <c r="B86" s="3"/>
      <c r="C86" s="3"/>
      <c r="D86" s="5"/>
      <c r="E86" s="5"/>
    </row>
    <row r="87" spans="1:5" ht="34.5" customHeight="1">
      <c r="A87" s="7"/>
      <c r="B87" s="3"/>
      <c r="C87" s="3"/>
      <c r="D87" s="5"/>
      <c r="E87" s="5"/>
    </row>
    <row r="88" spans="1:5" ht="34.5" customHeight="1">
      <c r="A88" s="7"/>
      <c r="B88" s="3"/>
      <c r="C88" s="3"/>
      <c r="D88" s="5"/>
      <c r="E88" s="5"/>
    </row>
    <row r="89" spans="1:5" ht="34.5" customHeight="1">
      <c r="A89" s="7"/>
      <c r="B89" s="3"/>
      <c r="C89" s="3"/>
      <c r="D89" s="5"/>
      <c r="E89" s="5"/>
    </row>
    <row r="90" spans="1:5" ht="34.5" customHeight="1">
      <c r="A90" s="7"/>
      <c r="B90" s="3"/>
      <c r="C90" s="3"/>
      <c r="D90" s="5"/>
      <c r="E90" s="5"/>
    </row>
    <row r="91" spans="1:5" ht="34.5" customHeight="1">
      <c r="A91" s="7"/>
      <c r="B91" s="3"/>
      <c r="C91" s="3"/>
      <c r="D91" s="5"/>
      <c r="E91" s="5"/>
    </row>
    <row r="92" spans="1:5" ht="34.5" customHeight="1">
      <c r="A92" s="7"/>
      <c r="B92" s="3"/>
      <c r="C92" s="3"/>
      <c r="D92" s="5"/>
      <c r="E92" s="5"/>
    </row>
    <row r="93" spans="1:5" ht="34.5" customHeight="1">
      <c r="A93" s="7" t="s">
        <v>225</v>
      </c>
      <c r="B93" s="3">
        <v>1</v>
      </c>
      <c r="C93" s="3"/>
      <c r="D93" s="5"/>
      <c r="E93" s="5"/>
    </row>
    <row r="94" spans="1:5" ht="34.5" customHeight="1">
      <c r="A94" s="7" t="s">
        <v>225</v>
      </c>
      <c r="B94" s="3">
        <v>2</v>
      </c>
      <c r="C94" s="3"/>
      <c r="D94" s="5"/>
      <c r="E94" s="5"/>
    </row>
    <row r="95" spans="1:5" ht="34.5" customHeight="1">
      <c r="A95" s="7" t="s">
        <v>225</v>
      </c>
      <c r="B95" s="3">
        <v>3</v>
      </c>
      <c r="C95" s="3"/>
      <c r="D95" s="5"/>
      <c r="E95" s="5"/>
    </row>
    <row r="96" spans="1:5" ht="34.5" customHeight="1">
      <c r="A96" s="7" t="s">
        <v>225</v>
      </c>
      <c r="B96" s="3">
        <v>4</v>
      </c>
      <c r="C96" s="3"/>
      <c r="D96" s="5"/>
      <c r="E96" s="5"/>
    </row>
    <row r="97" spans="1:5" ht="34.5" customHeight="1">
      <c r="A97" s="7" t="s">
        <v>225</v>
      </c>
      <c r="B97" s="3">
        <v>5</v>
      </c>
      <c r="C97" s="3"/>
      <c r="D97" s="5"/>
      <c r="E97" s="5"/>
    </row>
    <row r="98" spans="1:5" ht="34.5" customHeight="1">
      <c r="A98" s="7" t="s">
        <v>225</v>
      </c>
      <c r="B98" s="3">
        <v>6</v>
      </c>
      <c r="C98" s="3"/>
      <c r="D98" s="5"/>
      <c r="E98" s="5"/>
    </row>
    <row r="99" spans="1:5" ht="34.5" customHeight="1">
      <c r="A99" s="7" t="s">
        <v>225</v>
      </c>
      <c r="B99" s="3">
        <v>7</v>
      </c>
      <c r="C99" s="3"/>
      <c r="D99" s="5"/>
      <c r="E99" s="5"/>
    </row>
    <row r="100" spans="1:5" ht="34.5" customHeight="1">
      <c r="A100" s="7" t="s">
        <v>225</v>
      </c>
      <c r="B100" s="3">
        <v>8</v>
      </c>
      <c r="C100" s="3"/>
      <c r="D100" s="5"/>
      <c r="E100" s="5"/>
    </row>
    <row r="101" spans="1:5" ht="34.5" customHeight="1">
      <c r="A101" s="7" t="s">
        <v>225</v>
      </c>
      <c r="B101" s="3">
        <v>9</v>
      </c>
      <c r="C101" s="3"/>
      <c r="D101" s="5"/>
      <c r="E101" s="5"/>
    </row>
    <row r="102" spans="1:5" ht="34.5" customHeight="1">
      <c r="A102" s="7" t="s">
        <v>225</v>
      </c>
      <c r="B102" s="3">
        <v>10</v>
      </c>
      <c r="C102" s="3"/>
      <c r="D102" s="5"/>
      <c r="E102" s="5"/>
    </row>
    <row r="103" spans="1:5" ht="34.5" customHeight="1">
      <c r="A103" s="7" t="s">
        <v>225</v>
      </c>
      <c r="B103" s="3">
        <v>11</v>
      </c>
      <c r="C103" s="3"/>
      <c r="D103" s="5"/>
      <c r="E103" s="5"/>
    </row>
    <row r="104" spans="1:5" ht="34.5" customHeight="1">
      <c r="A104" s="7" t="s">
        <v>225</v>
      </c>
      <c r="B104" s="3">
        <v>12</v>
      </c>
      <c r="C104" s="3"/>
      <c r="D104" s="5"/>
      <c r="E104" s="5"/>
    </row>
    <row r="105" spans="1:5" ht="34.5" customHeight="1">
      <c r="A105" s="7" t="s">
        <v>225</v>
      </c>
      <c r="B105" s="3">
        <v>13</v>
      </c>
      <c r="C105" s="3"/>
      <c r="D105" s="5"/>
      <c r="E105" s="5"/>
    </row>
    <row r="106" spans="1:5" ht="34.5" customHeight="1">
      <c r="A106" s="7" t="s">
        <v>225</v>
      </c>
      <c r="B106" s="3">
        <v>14</v>
      </c>
      <c r="C106" s="3"/>
      <c r="D106" s="5"/>
      <c r="E106" s="5"/>
    </row>
    <row r="107" spans="1:5" ht="34.5" customHeight="1">
      <c r="A107" s="7"/>
      <c r="B107" s="3"/>
      <c r="C107" s="3"/>
      <c r="D107" s="5"/>
      <c r="E107" s="5"/>
    </row>
    <row r="108" spans="1:5" ht="34.5" customHeight="1">
      <c r="A108" s="7"/>
      <c r="B108" s="3"/>
      <c r="C108" s="3"/>
      <c r="D108" s="5"/>
      <c r="E108" s="5"/>
    </row>
    <row r="109" spans="1:5" ht="34.5" customHeight="1">
      <c r="A109" s="7"/>
      <c r="B109" s="3"/>
      <c r="C109" s="3"/>
      <c r="D109" s="5"/>
      <c r="E109" s="5"/>
    </row>
    <row r="110" spans="1:5" ht="34.5" customHeight="1">
      <c r="A110" s="7"/>
      <c r="B110" s="3"/>
      <c r="C110" s="3"/>
      <c r="D110" s="5"/>
      <c r="E110" s="5"/>
    </row>
    <row r="111" spans="1:5" ht="34.5" customHeight="1">
      <c r="A111" s="7" t="s">
        <v>226</v>
      </c>
      <c r="B111" s="3">
        <v>1</v>
      </c>
      <c r="C111" s="3"/>
      <c r="D111" s="5"/>
      <c r="E111" s="5"/>
    </row>
    <row r="112" spans="1:5" ht="34.5" customHeight="1">
      <c r="A112" s="7" t="s">
        <v>226</v>
      </c>
      <c r="B112" s="3">
        <v>2</v>
      </c>
      <c r="C112" s="3"/>
      <c r="D112" s="5"/>
      <c r="E112" s="5"/>
    </row>
    <row r="113" spans="1:5" ht="34.5" customHeight="1">
      <c r="A113" s="7" t="s">
        <v>226</v>
      </c>
      <c r="B113" s="3">
        <v>3</v>
      </c>
      <c r="C113" s="3"/>
      <c r="D113" s="5"/>
      <c r="E113" s="5"/>
    </row>
    <row r="114" spans="1:5" ht="34.5" customHeight="1">
      <c r="A114" s="7" t="s">
        <v>226</v>
      </c>
      <c r="B114" s="3">
        <v>4</v>
      </c>
      <c r="C114" s="3"/>
      <c r="D114" s="5"/>
      <c r="E114" s="5"/>
    </row>
    <row r="115" spans="1:5" ht="34.5" customHeight="1">
      <c r="A115" s="7" t="s">
        <v>226</v>
      </c>
      <c r="B115" s="3">
        <v>5</v>
      </c>
      <c r="C115" s="3"/>
      <c r="D115" s="5"/>
      <c r="E115" s="5"/>
    </row>
    <row r="116" spans="1:5" ht="34.5" customHeight="1">
      <c r="A116" s="7" t="s">
        <v>226</v>
      </c>
      <c r="B116" s="3">
        <v>6</v>
      </c>
      <c r="C116" s="3"/>
      <c r="D116" s="5"/>
      <c r="E116" s="5"/>
    </row>
    <row r="117" spans="1:5" ht="34.5" customHeight="1">
      <c r="A117" s="7" t="s">
        <v>226</v>
      </c>
      <c r="B117" s="3">
        <v>7</v>
      </c>
      <c r="C117" s="3"/>
      <c r="D117" s="5"/>
      <c r="E117" s="5"/>
    </row>
    <row r="118" spans="1:5" ht="34.5" customHeight="1">
      <c r="A118" s="7" t="s">
        <v>226</v>
      </c>
      <c r="B118" s="3">
        <v>8</v>
      </c>
      <c r="C118" s="3"/>
      <c r="D118" s="5"/>
      <c r="E118" s="5"/>
    </row>
    <row r="119" spans="1:5" ht="34.5" customHeight="1">
      <c r="A119" s="7" t="s">
        <v>226</v>
      </c>
      <c r="B119" s="3">
        <v>9</v>
      </c>
      <c r="C119" s="3"/>
      <c r="D119" s="5"/>
      <c r="E119" s="5"/>
    </row>
    <row r="120" spans="1:5" ht="34.5" customHeight="1">
      <c r="A120" s="7" t="s">
        <v>226</v>
      </c>
      <c r="B120" s="3">
        <v>10</v>
      </c>
      <c r="C120" s="3"/>
      <c r="D120" s="5"/>
      <c r="E120" s="5"/>
    </row>
    <row r="121" spans="1:5" ht="34.5" customHeight="1">
      <c r="A121" s="7" t="s">
        <v>226</v>
      </c>
      <c r="B121" s="3">
        <v>11</v>
      </c>
      <c r="C121" s="3"/>
      <c r="D121" s="5"/>
      <c r="E121" s="5"/>
    </row>
    <row r="122" spans="1:5" ht="34.5" customHeight="1">
      <c r="A122" s="7" t="s">
        <v>226</v>
      </c>
      <c r="B122" s="3">
        <v>12</v>
      </c>
      <c r="C122" s="3"/>
      <c r="D122" s="5"/>
      <c r="E122" s="5"/>
    </row>
    <row r="123" spans="1:5" ht="34.5" customHeight="1">
      <c r="A123" s="7" t="s">
        <v>226</v>
      </c>
      <c r="B123" s="3">
        <v>13</v>
      </c>
      <c r="C123" s="3"/>
      <c r="D123" s="5"/>
      <c r="E123" s="5"/>
    </row>
    <row r="124" spans="1:5" ht="34.5" customHeight="1">
      <c r="A124" s="7" t="s">
        <v>226</v>
      </c>
      <c r="B124" s="3">
        <v>14</v>
      </c>
      <c r="C124" s="3"/>
      <c r="D124" s="5"/>
      <c r="E124" s="5"/>
    </row>
    <row r="125" spans="1:5" ht="34.5" customHeight="1">
      <c r="A125" s="7"/>
      <c r="B125" s="3"/>
      <c r="C125" s="3"/>
      <c r="D125" s="5"/>
      <c r="E125" s="5"/>
    </row>
    <row r="126" spans="1:5" ht="34.5" customHeight="1">
      <c r="A126" s="7"/>
      <c r="B126" s="3"/>
      <c r="C126" s="3"/>
      <c r="D126" s="5"/>
      <c r="E126" s="5"/>
    </row>
    <row r="127" spans="1:5" ht="34.5" customHeight="1">
      <c r="A127" s="7"/>
      <c r="B127" s="3"/>
      <c r="C127" s="3"/>
      <c r="D127" s="5"/>
      <c r="E127" s="5"/>
    </row>
    <row r="128" spans="1:5" ht="34.5" customHeight="1">
      <c r="A128" s="7"/>
      <c r="B128" s="3"/>
      <c r="C128" s="3"/>
      <c r="D128" s="5"/>
      <c r="E128" s="5"/>
    </row>
    <row r="129" spans="1:5" ht="34.5" customHeight="1">
      <c r="A129" s="7" t="s">
        <v>230</v>
      </c>
      <c r="B129" s="3">
        <v>1</v>
      </c>
      <c r="C129" s="3"/>
      <c r="D129" s="5"/>
      <c r="E129" s="5"/>
    </row>
    <row r="130" spans="1:5" ht="34.5" customHeight="1">
      <c r="A130" s="7" t="s">
        <v>230</v>
      </c>
      <c r="B130" s="3">
        <v>2</v>
      </c>
      <c r="C130" s="3"/>
      <c r="D130" s="5"/>
      <c r="E130" s="5"/>
    </row>
    <row r="131" spans="1:5" ht="34.5" customHeight="1">
      <c r="A131" s="7" t="s">
        <v>230</v>
      </c>
      <c r="B131" s="3">
        <v>3</v>
      </c>
      <c r="C131" s="3"/>
      <c r="D131" s="5"/>
      <c r="E131" s="5"/>
    </row>
    <row r="132" spans="1:5" ht="34.5" customHeight="1">
      <c r="A132" s="7" t="s">
        <v>230</v>
      </c>
      <c r="B132" s="3">
        <v>4</v>
      </c>
      <c r="C132" s="3"/>
      <c r="D132" s="5"/>
      <c r="E132" s="5"/>
    </row>
    <row r="133" spans="1:5" ht="34.5" customHeight="1">
      <c r="A133" s="7" t="s">
        <v>230</v>
      </c>
      <c r="B133" s="3">
        <v>5</v>
      </c>
      <c r="C133" s="3"/>
      <c r="D133" s="5"/>
      <c r="E133" s="5"/>
    </row>
    <row r="134" spans="1:5" ht="34.5" customHeight="1">
      <c r="A134" s="7" t="s">
        <v>230</v>
      </c>
      <c r="B134" s="3">
        <v>6</v>
      </c>
      <c r="C134" s="3"/>
      <c r="D134" s="5"/>
      <c r="E134" s="5"/>
    </row>
    <row r="135" spans="1:5" ht="34.5" customHeight="1">
      <c r="A135" s="7" t="s">
        <v>230</v>
      </c>
      <c r="B135" s="3">
        <v>7</v>
      </c>
      <c r="C135" s="3"/>
      <c r="D135" s="5"/>
      <c r="E135" s="5"/>
    </row>
    <row r="136" spans="1:5" ht="34.5" customHeight="1">
      <c r="A136" s="7" t="s">
        <v>230</v>
      </c>
      <c r="B136" s="3">
        <v>8</v>
      </c>
      <c r="C136" s="3"/>
      <c r="D136" s="5"/>
      <c r="E136" s="5"/>
    </row>
    <row r="137" spans="1:5" ht="34.5" customHeight="1">
      <c r="A137" s="7" t="s">
        <v>230</v>
      </c>
      <c r="B137" s="3">
        <v>9</v>
      </c>
      <c r="C137" s="3"/>
      <c r="D137" s="5"/>
      <c r="E137" s="5"/>
    </row>
    <row r="138" spans="1:5" ht="34.5" customHeight="1">
      <c r="A138" s="7" t="s">
        <v>230</v>
      </c>
      <c r="B138" s="3">
        <v>10</v>
      </c>
      <c r="C138" s="3"/>
      <c r="D138" s="5"/>
      <c r="E138" s="5"/>
    </row>
    <row r="139" spans="1:5" ht="34.5" customHeight="1">
      <c r="A139" s="7"/>
      <c r="B139" s="3"/>
      <c r="C139" s="3"/>
      <c r="D139" s="5"/>
      <c r="E139" s="5"/>
    </row>
    <row r="140" spans="1:5" ht="34.5" customHeight="1">
      <c r="A140" s="7"/>
      <c r="B140" s="3"/>
      <c r="C140" s="3"/>
      <c r="D140" s="5"/>
      <c r="E140" s="5"/>
    </row>
    <row r="141" spans="1:5" ht="34.5" customHeight="1">
      <c r="A141" s="7"/>
      <c r="B141" s="3"/>
      <c r="C141" s="3"/>
      <c r="D141" s="5"/>
      <c r="E141" s="5"/>
    </row>
    <row r="142" spans="1:5" ht="34.5" customHeight="1">
      <c r="A142" s="7"/>
      <c r="B142" s="3"/>
      <c r="C142" s="3"/>
      <c r="D142" s="5"/>
      <c r="E142" s="5"/>
    </row>
    <row r="143" spans="1:5" ht="34.5" customHeight="1">
      <c r="A143" s="7"/>
      <c r="B143" s="3"/>
      <c r="C143" s="3"/>
      <c r="D143" s="5"/>
      <c r="E143" s="5"/>
    </row>
    <row r="144" spans="1:5" ht="34.5" customHeight="1">
      <c r="A144" s="7"/>
      <c r="B144" s="3"/>
      <c r="C144" s="3"/>
      <c r="D144" s="5"/>
      <c r="E144" s="5"/>
    </row>
    <row r="145" spans="1:5" ht="34.5" customHeight="1">
      <c r="A145" s="7"/>
      <c r="B145" s="3"/>
      <c r="C145" s="3"/>
      <c r="D145" s="5"/>
      <c r="E145" s="5"/>
    </row>
    <row r="146" spans="1:5" ht="34.5" customHeight="1">
      <c r="A146" s="7"/>
      <c r="B146" s="3"/>
      <c r="C146" s="3"/>
      <c r="D146" s="5"/>
      <c r="E146" s="5"/>
    </row>
    <row r="147" spans="1:5" ht="34.5" customHeight="1">
      <c r="A147" s="7" t="s">
        <v>232</v>
      </c>
      <c r="B147" s="3">
        <v>1</v>
      </c>
      <c r="C147" s="3"/>
      <c r="D147" s="5"/>
      <c r="E147" s="5"/>
    </row>
    <row r="148" spans="1:5" ht="34.5" customHeight="1">
      <c r="A148" s="7" t="s">
        <v>232</v>
      </c>
      <c r="B148" s="3">
        <v>2</v>
      </c>
      <c r="C148" s="3"/>
      <c r="D148" s="5"/>
      <c r="E148" s="5"/>
    </row>
    <row r="149" spans="1:5" ht="34.5" customHeight="1">
      <c r="A149" s="7" t="s">
        <v>232</v>
      </c>
      <c r="B149" s="3">
        <v>3</v>
      </c>
      <c r="C149" s="3"/>
      <c r="D149" s="5"/>
      <c r="E149" s="5"/>
    </row>
    <row r="150" spans="1:5" ht="34.5" customHeight="1">
      <c r="A150" s="7" t="s">
        <v>232</v>
      </c>
      <c r="B150" s="3">
        <v>4</v>
      </c>
      <c r="C150" s="3"/>
      <c r="D150" s="5"/>
      <c r="E150" s="5"/>
    </row>
    <row r="151" spans="1:5" ht="34.5" customHeight="1">
      <c r="A151" s="7" t="s">
        <v>232</v>
      </c>
      <c r="B151" s="3">
        <v>5</v>
      </c>
      <c r="C151" s="3"/>
      <c r="D151" s="5"/>
      <c r="E151" s="5"/>
    </row>
    <row r="152" spans="1:5" ht="34.5" customHeight="1">
      <c r="A152" s="7" t="s">
        <v>232</v>
      </c>
      <c r="B152" s="3">
        <v>6</v>
      </c>
      <c r="C152" s="3"/>
      <c r="D152" s="5"/>
      <c r="E152" s="5"/>
    </row>
    <row r="153" spans="1:5" ht="34.5" customHeight="1">
      <c r="A153" s="7"/>
      <c r="B153" s="3"/>
      <c r="C153" s="3"/>
      <c r="D153" s="5"/>
      <c r="E153" s="5"/>
    </row>
    <row r="154" spans="1:5" ht="34.5" customHeight="1">
      <c r="A154" s="7"/>
      <c r="B154" s="3"/>
      <c r="C154" s="3"/>
      <c r="D154" s="5"/>
      <c r="E154" s="5"/>
    </row>
    <row r="155" spans="1:5" ht="34.5" customHeight="1">
      <c r="A155" s="7"/>
      <c r="B155" s="3"/>
      <c r="C155" s="3"/>
      <c r="D155" s="5"/>
      <c r="E155" s="5"/>
    </row>
    <row r="156" spans="1:5" ht="34.5" customHeight="1">
      <c r="A156" s="7"/>
      <c r="B156" s="3"/>
      <c r="C156" s="3"/>
      <c r="D156" s="5"/>
      <c r="E156" s="5"/>
    </row>
    <row r="157" spans="1:5" ht="34.5" customHeight="1">
      <c r="A157" s="7"/>
      <c r="B157" s="3"/>
      <c r="C157" s="3"/>
      <c r="D157" s="5"/>
      <c r="E157" s="5"/>
    </row>
    <row r="158" spans="1:5" ht="34.5" customHeight="1">
      <c r="A158" s="7"/>
      <c r="B158" s="3"/>
      <c r="C158" s="3"/>
      <c r="D158" s="5"/>
      <c r="E158" s="5"/>
    </row>
    <row r="159" spans="1:5" ht="34.5" customHeight="1">
      <c r="A159" s="7"/>
      <c r="B159" s="3"/>
      <c r="C159" s="3"/>
      <c r="D159" s="5"/>
      <c r="E159" s="5"/>
    </row>
    <row r="160" spans="1:5" ht="34.5" customHeight="1">
      <c r="A160" s="7"/>
      <c r="B160" s="3"/>
      <c r="C160" s="3"/>
      <c r="D160" s="5"/>
      <c r="E160" s="5"/>
    </row>
    <row r="161" spans="1:5" ht="34.5" customHeight="1">
      <c r="A161" s="7"/>
      <c r="B161" s="3"/>
      <c r="C161" s="3"/>
      <c r="D161" s="5"/>
      <c r="E161" s="5"/>
    </row>
    <row r="162" spans="1:5" ht="34.5" customHeight="1">
      <c r="A162" s="7"/>
      <c r="B162" s="3"/>
      <c r="C162" s="3"/>
      <c r="D162" s="5"/>
      <c r="E162" s="5"/>
    </row>
    <row r="163" spans="1:5" ht="34.5" customHeight="1">
      <c r="A163" s="7"/>
      <c r="B163" s="3"/>
      <c r="C163" s="3"/>
      <c r="D163" s="5"/>
      <c r="E163" s="5"/>
    </row>
    <row r="164" spans="1:5" ht="34.5" customHeight="1">
      <c r="A164" s="7"/>
      <c r="B164" s="3"/>
      <c r="C164" s="3"/>
      <c r="D164" s="5"/>
      <c r="E164" s="5"/>
    </row>
    <row r="165" spans="1:5" ht="34.5" customHeight="1">
      <c r="A165" s="7" t="s">
        <v>234</v>
      </c>
      <c r="B165" s="3">
        <v>1</v>
      </c>
      <c r="C165" s="3"/>
      <c r="D165" s="5"/>
      <c r="E165" s="5"/>
    </row>
    <row r="166" spans="1:5" ht="34.5" customHeight="1">
      <c r="A166" s="7" t="s">
        <v>234</v>
      </c>
      <c r="B166" s="3">
        <v>2</v>
      </c>
      <c r="C166" s="3"/>
      <c r="D166" s="5"/>
      <c r="E166" s="5"/>
    </row>
    <row r="167" spans="1:5" ht="34.5" customHeight="1">
      <c r="A167" s="7" t="s">
        <v>234</v>
      </c>
      <c r="B167" s="3">
        <v>3</v>
      </c>
      <c r="C167" s="3"/>
      <c r="D167" s="5"/>
      <c r="E167" s="5"/>
    </row>
    <row r="168" spans="1:5" ht="34.5" customHeight="1">
      <c r="A168" s="7" t="s">
        <v>234</v>
      </c>
      <c r="B168" s="3">
        <v>4</v>
      </c>
      <c r="C168" s="3"/>
      <c r="D168" s="5"/>
      <c r="E168" s="5"/>
    </row>
    <row r="169" spans="1:5" ht="34.5" customHeight="1">
      <c r="A169" s="7"/>
      <c r="B169" s="3"/>
      <c r="C169" s="3"/>
      <c r="D169" s="5"/>
      <c r="E169" s="5"/>
    </row>
    <row r="170" spans="1:5" ht="34.5" customHeight="1">
      <c r="A170" s="7"/>
      <c r="B170" s="3"/>
      <c r="C170" s="3"/>
      <c r="D170" s="5"/>
      <c r="E170" s="5"/>
    </row>
    <row r="171" spans="1:5" ht="34.5" customHeight="1">
      <c r="A171" s="7"/>
      <c r="B171" s="3"/>
      <c r="C171" s="3"/>
      <c r="D171" s="5"/>
      <c r="E171" s="5"/>
    </row>
    <row r="172" spans="1:5" ht="34.5" customHeight="1">
      <c r="A172" s="7"/>
      <c r="B172" s="3"/>
      <c r="C172" s="3"/>
      <c r="D172" s="5"/>
      <c r="E172" s="5"/>
    </row>
    <row r="173" spans="1:5" ht="34.5" customHeight="1">
      <c r="A173" s="7"/>
      <c r="B173" s="3"/>
      <c r="C173" s="3"/>
      <c r="D173" s="5"/>
      <c r="E173" s="5"/>
    </row>
    <row r="174" spans="1:5" ht="34.5" customHeight="1">
      <c r="A174" s="7"/>
      <c r="B174" s="3"/>
      <c r="C174" s="3"/>
      <c r="D174" s="5"/>
      <c r="E174" s="5"/>
    </row>
    <row r="175" spans="1:5" ht="34.5" customHeight="1">
      <c r="A175" s="7"/>
      <c r="B175" s="3"/>
      <c r="C175" s="3"/>
      <c r="D175" s="5"/>
      <c r="E175" s="5"/>
    </row>
    <row r="176" spans="1:5" ht="34.5" customHeight="1">
      <c r="A176" s="7"/>
      <c r="B176" s="3"/>
      <c r="C176" s="3"/>
      <c r="D176" s="5"/>
      <c r="E176" s="5"/>
    </row>
    <row r="177" spans="1:5" ht="34.5" customHeight="1">
      <c r="A177" s="7"/>
      <c r="B177" s="3"/>
      <c r="C177" s="3"/>
      <c r="D177" s="5"/>
      <c r="E177" s="5"/>
    </row>
    <row r="178" spans="1:5" ht="34.5" customHeight="1">
      <c r="A178" s="7"/>
      <c r="B178" s="3"/>
      <c r="C178" s="3"/>
      <c r="D178" s="5"/>
      <c r="E178" s="5"/>
    </row>
    <row r="179" spans="1:5" ht="34.5" customHeight="1">
      <c r="A179" s="7"/>
      <c r="B179" s="3"/>
      <c r="C179" s="3"/>
      <c r="D179" s="5"/>
      <c r="E179" s="5"/>
    </row>
    <row r="180" spans="1:5" ht="34.5" customHeight="1">
      <c r="A180" s="7"/>
      <c r="B180" s="3"/>
      <c r="C180" s="3"/>
      <c r="D180" s="5"/>
      <c r="E180" s="5"/>
    </row>
    <row r="181" spans="1:5" ht="34.5" customHeight="1">
      <c r="A181" s="7"/>
      <c r="B181" s="3"/>
      <c r="C181" s="3"/>
      <c r="D181" s="5"/>
      <c r="E181" s="5"/>
    </row>
    <row r="182" spans="1:5" ht="34.5" customHeight="1">
      <c r="A182" s="7"/>
      <c r="B182" s="3"/>
      <c r="C182" s="3"/>
      <c r="D182" s="5"/>
      <c r="E182" s="5"/>
    </row>
    <row r="183" spans="1:5" ht="34.5" customHeight="1">
      <c r="A183" s="7" t="s">
        <v>235</v>
      </c>
      <c r="B183" s="3">
        <v>1</v>
      </c>
      <c r="C183" s="3"/>
      <c r="D183" s="5"/>
      <c r="E183" s="5"/>
    </row>
    <row r="184" spans="1:5" ht="34.5" customHeight="1">
      <c r="A184" s="7" t="s">
        <v>235</v>
      </c>
      <c r="B184" s="3">
        <v>2</v>
      </c>
      <c r="C184" s="3"/>
      <c r="D184" s="5"/>
      <c r="E184" s="5"/>
    </row>
    <row r="185" spans="1:5" ht="34.5" customHeight="1">
      <c r="A185" s="7"/>
      <c r="B185" s="3"/>
      <c r="C185" s="3"/>
      <c r="D185" s="5"/>
      <c r="E185" s="5"/>
    </row>
    <row r="186" spans="1:5" ht="34.5" customHeight="1">
      <c r="A186" s="7"/>
      <c r="B186" s="3"/>
      <c r="C186" s="3"/>
      <c r="D186" s="5"/>
      <c r="E186" s="5"/>
    </row>
    <row r="187" spans="1:5" ht="34.5" customHeight="1">
      <c r="A187" s="7"/>
      <c r="B187" s="3"/>
      <c r="C187" s="3"/>
      <c r="D187" s="5"/>
      <c r="E187" s="5"/>
    </row>
    <row r="188" spans="1:5" ht="34.5" customHeight="1">
      <c r="A188" s="7"/>
      <c r="B188" s="3"/>
      <c r="C188" s="3"/>
      <c r="D188" s="5"/>
      <c r="E188" s="5"/>
    </row>
    <row r="189" spans="1:5" ht="34.5" customHeight="1">
      <c r="A189" s="7"/>
      <c r="B189" s="3"/>
      <c r="C189" s="3"/>
      <c r="D189" s="5"/>
      <c r="E189" s="5"/>
    </row>
    <row r="190" spans="1:5" ht="34.5" customHeight="1">
      <c r="A190" s="7"/>
      <c r="B190" s="3"/>
      <c r="C190" s="3"/>
      <c r="D190" s="5"/>
      <c r="E190" s="5"/>
    </row>
    <row r="191" spans="1:5" ht="34.5" customHeight="1">
      <c r="A191" s="7"/>
      <c r="B191" s="3"/>
      <c r="C191" s="3"/>
      <c r="D191" s="5"/>
      <c r="E191" s="5"/>
    </row>
    <row r="192" spans="1:5" ht="34.5" customHeight="1">
      <c r="A192" s="7"/>
      <c r="B192" s="3"/>
      <c r="C192" s="3"/>
      <c r="D192" s="5"/>
      <c r="E192" s="5"/>
    </row>
    <row r="193" spans="1:5" ht="34.5" customHeight="1">
      <c r="A193" s="7"/>
      <c r="B193" s="3"/>
      <c r="C193" s="3"/>
      <c r="D193" s="5"/>
      <c r="E193" s="5"/>
    </row>
    <row r="194" spans="1:5" ht="34.5" customHeight="1">
      <c r="A194" s="7"/>
      <c r="B194" s="3"/>
      <c r="C194" s="3"/>
      <c r="D194" s="5"/>
      <c r="E194" s="5"/>
    </row>
    <row r="195" spans="1:5" ht="34.5" customHeight="1">
      <c r="A195" s="7"/>
      <c r="B195" s="3"/>
      <c r="C195" s="3"/>
      <c r="D195" s="5"/>
      <c r="E195" s="5"/>
    </row>
    <row r="196" spans="1:5" ht="34.5" customHeight="1">
      <c r="A196" s="7"/>
      <c r="B196" s="3"/>
      <c r="C196" s="3"/>
      <c r="D196" s="5"/>
      <c r="E196" s="5"/>
    </row>
    <row r="197" spans="1:5" ht="34.5" customHeight="1">
      <c r="A197" s="7"/>
      <c r="B197" s="3"/>
      <c r="C197" s="3"/>
      <c r="D197" s="5"/>
      <c r="E197" s="5"/>
    </row>
    <row r="198" spans="1:5" ht="34.5" customHeight="1">
      <c r="A198" s="7"/>
      <c r="B198" s="3"/>
      <c r="C198" s="3"/>
      <c r="D198" s="5"/>
      <c r="E198" s="5"/>
    </row>
    <row r="199" spans="1:5" ht="34.5" customHeight="1">
      <c r="A199" s="7"/>
      <c r="B199" s="3"/>
      <c r="C199" s="3"/>
      <c r="D199" s="5"/>
      <c r="E199" s="5"/>
    </row>
    <row r="200" spans="1:5" ht="34.5" customHeight="1">
      <c r="A200" s="7"/>
      <c r="B200" s="3"/>
      <c r="C200" s="3"/>
      <c r="D200" s="5"/>
      <c r="E200" s="5"/>
    </row>
    <row r="201" spans="1:5" ht="34.5" customHeight="1">
      <c r="A201" s="7" t="s">
        <v>236</v>
      </c>
      <c r="B201" s="3">
        <v>1</v>
      </c>
      <c r="C201" s="3"/>
      <c r="D201" s="5"/>
      <c r="E201" s="5"/>
    </row>
    <row r="202" spans="1:5" ht="34.5" customHeight="1">
      <c r="A202" s="7" t="s">
        <v>236</v>
      </c>
      <c r="B202" s="3">
        <v>2</v>
      </c>
      <c r="C202" s="3"/>
      <c r="D202" s="5"/>
      <c r="E202" s="5"/>
    </row>
    <row r="203" spans="1:5" ht="34.5" customHeight="1">
      <c r="A203" s="7" t="s">
        <v>236</v>
      </c>
      <c r="B203" s="3">
        <v>3</v>
      </c>
      <c r="C203" s="3"/>
      <c r="D203" s="5"/>
      <c r="E203" s="5"/>
    </row>
    <row r="204" spans="1:5" ht="34.5" customHeight="1">
      <c r="A204" s="7" t="s">
        <v>236</v>
      </c>
      <c r="B204" s="3">
        <v>4</v>
      </c>
      <c r="C204" s="3"/>
      <c r="D204" s="5"/>
      <c r="E204" s="5"/>
    </row>
    <row r="205" spans="1:5" ht="34.5" customHeight="1">
      <c r="A205" s="7"/>
      <c r="B205" s="3"/>
      <c r="C205" s="3"/>
      <c r="D205" s="5"/>
      <c r="E205" s="5"/>
    </row>
    <row r="206" spans="1:5" ht="34.5" customHeight="1">
      <c r="A206" s="7"/>
      <c r="B206" s="3"/>
      <c r="C206" s="3"/>
      <c r="D206" s="5"/>
      <c r="E206" s="5"/>
    </row>
    <row r="207" spans="1:5" ht="34.5" customHeight="1">
      <c r="A207" s="7"/>
      <c r="B207" s="3"/>
      <c r="C207" s="3"/>
      <c r="D207" s="5"/>
      <c r="E207" s="5"/>
    </row>
    <row r="208" spans="1:5" ht="34.5" customHeight="1">
      <c r="A208" s="7"/>
      <c r="B208" s="3"/>
      <c r="C208" s="3"/>
      <c r="D208" s="5"/>
      <c r="E208" s="5"/>
    </row>
    <row r="209" spans="1:5" ht="34.5" customHeight="1">
      <c r="A209" s="7"/>
      <c r="B209" s="3"/>
      <c r="C209" s="3"/>
      <c r="D209" s="5"/>
      <c r="E209" s="5"/>
    </row>
    <row r="210" spans="1:5" ht="34.5" customHeight="1">
      <c r="A210" s="7"/>
      <c r="B210" s="3"/>
      <c r="C210" s="3"/>
      <c r="D210" s="5"/>
      <c r="E210" s="5"/>
    </row>
    <row r="211" spans="1:5" ht="34.5" customHeight="1">
      <c r="A211" s="7"/>
      <c r="B211" s="3"/>
      <c r="C211" s="3"/>
      <c r="D211" s="5"/>
      <c r="E211" s="5"/>
    </row>
    <row r="212" spans="1:5" ht="34.5" customHeight="1">
      <c r="A212" s="7"/>
      <c r="B212" s="3"/>
      <c r="C212" s="3"/>
      <c r="D212" s="5"/>
      <c r="E212" s="5"/>
    </row>
    <row r="213" spans="1:5" ht="34.5" customHeight="1">
      <c r="A213" s="7"/>
      <c r="B213" s="3"/>
      <c r="C213" s="3"/>
      <c r="D213" s="5"/>
      <c r="E213" s="5"/>
    </row>
    <row r="214" spans="1:5" ht="34.5" customHeight="1">
      <c r="A214" s="7"/>
      <c r="B214" s="3"/>
      <c r="C214" s="3"/>
      <c r="D214" s="5"/>
      <c r="E214" s="5"/>
    </row>
    <row r="215" spans="1:5" ht="34.5" customHeight="1">
      <c r="A215" s="7"/>
      <c r="B215" s="3"/>
      <c r="C215" s="3"/>
      <c r="D215" s="5"/>
      <c r="E215" s="5"/>
    </row>
    <row r="216" spans="1:5" ht="34.5" customHeight="1">
      <c r="A216" s="7"/>
      <c r="B216" s="3"/>
      <c r="C216" s="3"/>
      <c r="D216" s="5"/>
      <c r="E216" s="5"/>
    </row>
    <row r="217" spans="1:5" ht="34.5" customHeight="1">
      <c r="A217" s="7"/>
      <c r="B217" s="3"/>
      <c r="C217" s="3"/>
      <c r="D217" s="5"/>
      <c r="E217" s="5"/>
    </row>
    <row r="218" spans="1:5" ht="34.5" customHeight="1">
      <c r="A218" s="7"/>
      <c r="B218" s="3"/>
      <c r="C218" s="3"/>
      <c r="D218" s="5"/>
      <c r="E218" s="5"/>
    </row>
  </sheetData>
  <sheetProtection/>
  <mergeCells count="1">
    <mergeCell ref="A1:E1"/>
  </mergeCells>
  <printOptions horizontalCentered="1"/>
  <pageMargins left="0.7480314960629921" right="0.7480314960629921" top="0.6692913385826772" bottom="0.43307086614173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67">
      <selection activeCell="C22" sqref="C22"/>
    </sheetView>
  </sheetViews>
  <sheetFormatPr defaultColWidth="9.00390625" defaultRowHeight="14.25"/>
  <cols>
    <col min="1" max="1" width="25.875" style="4" customWidth="1"/>
    <col min="2" max="2" width="18.875" style="6" customWidth="1"/>
    <col min="3" max="3" width="16.75390625" style="4" customWidth="1"/>
    <col min="4" max="4" width="11.50390625" style="4" customWidth="1"/>
    <col min="5" max="16384" width="9.00390625" style="4" customWidth="1"/>
  </cols>
  <sheetData>
    <row r="1" spans="1:4" ht="47.25" customHeight="1">
      <c r="A1" s="28" t="s">
        <v>30</v>
      </c>
      <c r="B1" s="28"/>
      <c r="C1" s="28"/>
      <c r="D1" s="28"/>
    </row>
    <row r="2" spans="1:4" s="8" customFormat="1" ht="40.5" customHeight="1">
      <c r="A2" s="1" t="s">
        <v>25</v>
      </c>
      <c r="B2" s="2" t="s">
        <v>26</v>
      </c>
      <c r="C2" s="2" t="s">
        <v>27</v>
      </c>
      <c r="D2" s="2" t="s">
        <v>28</v>
      </c>
    </row>
    <row r="3" spans="1:4" ht="34.5" customHeight="1">
      <c r="A3" s="7" t="s">
        <v>222</v>
      </c>
      <c r="B3" s="3">
        <v>1</v>
      </c>
      <c r="C3" s="5"/>
      <c r="D3" s="5"/>
    </row>
    <row r="4" spans="1:4" ht="34.5" customHeight="1">
      <c r="A4" s="7" t="s">
        <v>222</v>
      </c>
      <c r="B4" s="3">
        <v>2</v>
      </c>
      <c r="C4" s="5"/>
      <c r="D4" s="5"/>
    </row>
    <row r="5" spans="1:4" ht="34.5" customHeight="1">
      <c r="A5" s="7" t="s">
        <v>222</v>
      </c>
      <c r="B5" s="3">
        <v>3</v>
      </c>
      <c r="C5" s="5"/>
      <c r="D5" s="5"/>
    </row>
    <row r="6" spans="1:4" ht="34.5" customHeight="1">
      <c r="A6" s="7" t="s">
        <v>222</v>
      </c>
      <c r="B6" s="3">
        <v>4</v>
      </c>
      <c r="C6" s="5"/>
      <c r="D6" s="5"/>
    </row>
    <row r="7" spans="1:4" ht="34.5" customHeight="1">
      <c r="A7" s="7" t="s">
        <v>222</v>
      </c>
      <c r="B7" s="3">
        <v>5</v>
      </c>
      <c r="C7" s="5"/>
      <c r="D7" s="5"/>
    </row>
    <row r="8" spans="1:4" ht="34.5" customHeight="1">
      <c r="A8" s="7" t="s">
        <v>222</v>
      </c>
      <c r="B8" s="3">
        <v>6</v>
      </c>
      <c r="C8" s="5"/>
      <c r="D8" s="5"/>
    </row>
    <row r="9" spans="1:4" ht="34.5" customHeight="1">
      <c r="A9" s="7" t="s">
        <v>222</v>
      </c>
      <c r="B9" s="3">
        <v>7</v>
      </c>
      <c r="C9" s="5"/>
      <c r="D9" s="5"/>
    </row>
    <row r="10" spans="1:4" ht="34.5" customHeight="1">
      <c r="A10" s="7" t="s">
        <v>222</v>
      </c>
      <c r="B10" s="3">
        <v>8</v>
      </c>
      <c r="C10" s="5"/>
      <c r="D10" s="5"/>
    </row>
    <row r="11" spans="1:4" ht="34.5" customHeight="1">
      <c r="A11" s="7" t="s">
        <v>222</v>
      </c>
      <c r="B11" s="3">
        <v>9</v>
      </c>
      <c r="C11" s="5"/>
      <c r="D11" s="5"/>
    </row>
    <row r="12" spans="1:4" ht="34.5" customHeight="1">
      <c r="A12" s="7" t="s">
        <v>222</v>
      </c>
      <c r="B12" s="3">
        <v>10</v>
      </c>
      <c r="C12" s="5"/>
      <c r="D12" s="5"/>
    </row>
    <row r="13" spans="1:4" ht="34.5" customHeight="1">
      <c r="A13" s="7" t="s">
        <v>222</v>
      </c>
      <c r="B13" s="3">
        <v>11</v>
      </c>
      <c r="C13" s="5"/>
      <c r="D13" s="5"/>
    </row>
    <row r="14" spans="1:4" ht="34.5" customHeight="1">
      <c r="A14" s="7" t="s">
        <v>222</v>
      </c>
      <c r="B14" s="3">
        <v>12</v>
      </c>
      <c r="C14" s="5"/>
      <c r="D14" s="5"/>
    </row>
    <row r="15" spans="1:4" ht="34.5" customHeight="1">
      <c r="A15" s="7" t="s">
        <v>222</v>
      </c>
      <c r="B15" s="3">
        <v>13</v>
      </c>
      <c r="C15" s="5"/>
      <c r="D15" s="5"/>
    </row>
    <row r="16" spans="1:4" ht="34.5" customHeight="1">
      <c r="A16" s="7" t="s">
        <v>222</v>
      </c>
      <c r="B16" s="3">
        <v>14</v>
      </c>
      <c r="C16" s="5"/>
      <c r="D16" s="5"/>
    </row>
    <row r="17" spans="1:4" ht="34.5" customHeight="1">
      <c r="A17" s="7" t="s">
        <v>222</v>
      </c>
      <c r="B17" s="3">
        <v>15</v>
      </c>
      <c r="C17" s="5"/>
      <c r="D17" s="5"/>
    </row>
    <row r="18" spans="1:4" ht="34.5" customHeight="1">
      <c r="A18" s="7" t="s">
        <v>222</v>
      </c>
      <c r="B18" s="3">
        <v>16</v>
      </c>
      <c r="C18" s="5"/>
      <c r="D18" s="5"/>
    </row>
    <row r="19" spans="1:4" ht="34.5" customHeight="1">
      <c r="A19" s="7" t="s">
        <v>222</v>
      </c>
      <c r="B19" s="3">
        <v>17</v>
      </c>
      <c r="C19" s="5"/>
      <c r="D19" s="5"/>
    </row>
    <row r="20" spans="1:4" ht="34.5" customHeight="1">
      <c r="A20" s="7" t="s">
        <v>222</v>
      </c>
      <c r="B20" s="3">
        <v>18</v>
      </c>
      <c r="C20" s="5"/>
      <c r="D20" s="5"/>
    </row>
    <row r="21" spans="1:4" ht="34.5" customHeight="1">
      <c r="A21" s="7" t="s">
        <v>222</v>
      </c>
      <c r="B21" s="3">
        <v>19</v>
      </c>
      <c r="C21" s="5"/>
      <c r="D21" s="5"/>
    </row>
    <row r="22" spans="1:4" ht="34.5" customHeight="1">
      <c r="A22" s="7" t="s">
        <v>222</v>
      </c>
      <c r="B22" s="3">
        <v>20</v>
      </c>
      <c r="C22" s="5"/>
      <c r="D22" s="5"/>
    </row>
    <row r="23" spans="1:4" ht="34.5" customHeight="1">
      <c r="A23" s="7" t="s">
        <v>222</v>
      </c>
      <c r="B23" s="3">
        <v>21</v>
      </c>
      <c r="C23" s="5"/>
      <c r="D23" s="5"/>
    </row>
    <row r="24" spans="1:4" ht="34.5" customHeight="1">
      <c r="A24" s="7" t="s">
        <v>222</v>
      </c>
      <c r="B24" s="3">
        <v>22</v>
      </c>
      <c r="C24" s="5"/>
      <c r="D24" s="5"/>
    </row>
    <row r="25" spans="1:4" ht="34.5" customHeight="1">
      <c r="A25" s="7" t="s">
        <v>222</v>
      </c>
      <c r="B25" s="3">
        <v>23</v>
      </c>
      <c r="C25" s="5"/>
      <c r="D25" s="5"/>
    </row>
    <row r="26" spans="1:4" ht="34.5" customHeight="1">
      <c r="A26" s="7" t="s">
        <v>222</v>
      </c>
      <c r="B26" s="3">
        <v>24</v>
      </c>
      <c r="C26" s="5"/>
      <c r="D26" s="5"/>
    </row>
    <row r="27" spans="1:4" ht="34.5" customHeight="1">
      <c r="A27" s="7" t="s">
        <v>222</v>
      </c>
      <c r="B27" s="3">
        <v>25</v>
      </c>
      <c r="C27" s="5"/>
      <c r="D27" s="5"/>
    </row>
    <row r="28" spans="1:4" ht="34.5" customHeight="1">
      <c r="A28" s="7" t="s">
        <v>222</v>
      </c>
      <c r="B28" s="3">
        <v>26</v>
      </c>
      <c r="C28" s="5"/>
      <c r="D28" s="5"/>
    </row>
    <row r="29" spans="1:4" ht="34.5" customHeight="1">
      <c r="A29" s="7" t="s">
        <v>222</v>
      </c>
      <c r="B29" s="3">
        <v>27</v>
      </c>
      <c r="C29" s="5"/>
      <c r="D29" s="5"/>
    </row>
    <row r="30" spans="1:4" ht="34.5" customHeight="1">
      <c r="A30" s="7" t="s">
        <v>222</v>
      </c>
      <c r="B30" s="3">
        <v>28</v>
      </c>
      <c r="C30" s="5"/>
      <c r="D30" s="5"/>
    </row>
    <row r="31" spans="1:4" ht="34.5" customHeight="1">
      <c r="A31" s="7" t="s">
        <v>222</v>
      </c>
      <c r="B31" s="3">
        <v>29</v>
      </c>
      <c r="C31" s="5"/>
      <c r="D31" s="5"/>
    </row>
    <row r="32" spans="1:4" ht="34.5" customHeight="1">
      <c r="A32" s="7" t="s">
        <v>222</v>
      </c>
      <c r="B32" s="3">
        <v>30</v>
      </c>
      <c r="C32" s="5"/>
      <c r="D32" s="5"/>
    </row>
    <row r="33" spans="1:4" ht="34.5" customHeight="1">
      <c r="A33" s="7" t="s">
        <v>222</v>
      </c>
      <c r="B33" s="3">
        <v>31</v>
      </c>
      <c r="C33" s="5"/>
      <c r="D33" s="5"/>
    </row>
    <row r="34" spans="1:4" ht="34.5" customHeight="1">
      <c r="A34" s="7"/>
      <c r="B34" s="3"/>
      <c r="C34" s="5"/>
      <c r="D34" s="5"/>
    </row>
    <row r="35" spans="1:4" ht="34.5" customHeight="1">
      <c r="A35" s="7"/>
      <c r="B35" s="3"/>
      <c r="C35" s="5"/>
      <c r="D35" s="5"/>
    </row>
    <row r="36" spans="1:4" ht="34.5" customHeight="1">
      <c r="A36" s="7"/>
      <c r="B36" s="3"/>
      <c r="C36" s="5"/>
      <c r="D36" s="5"/>
    </row>
    <row r="37" spans="1:4" ht="34.5" customHeight="1">
      <c r="A37" s="7"/>
      <c r="B37" s="3"/>
      <c r="C37" s="5"/>
      <c r="D37" s="5"/>
    </row>
    <row r="38" spans="1:4" ht="34.5" customHeight="1">
      <c r="A38" s="7"/>
      <c r="B38" s="3"/>
      <c r="C38" s="5"/>
      <c r="D38" s="5"/>
    </row>
    <row r="39" spans="1:4" ht="34.5" customHeight="1">
      <c r="A39" s="7" t="s">
        <v>130</v>
      </c>
      <c r="B39" s="3">
        <v>1</v>
      </c>
      <c r="C39" s="5"/>
      <c r="D39" s="5"/>
    </row>
    <row r="40" spans="1:4" ht="34.5" customHeight="1">
      <c r="A40" s="7" t="s">
        <v>130</v>
      </c>
      <c r="B40" s="3">
        <v>2</v>
      </c>
      <c r="C40" s="5"/>
      <c r="D40" s="5"/>
    </row>
    <row r="41" spans="1:4" ht="34.5" customHeight="1">
      <c r="A41" s="7" t="s">
        <v>130</v>
      </c>
      <c r="B41" s="3">
        <v>3</v>
      </c>
      <c r="C41" s="5"/>
      <c r="D41" s="5"/>
    </row>
    <row r="42" spans="1:4" ht="34.5" customHeight="1">
      <c r="A42" s="7" t="s">
        <v>130</v>
      </c>
      <c r="B42" s="3">
        <v>4</v>
      </c>
      <c r="C42" s="5"/>
      <c r="D42" s="5"/>
    </row>
    <row r="43" spans="1:4" ht="34.5" customHeight="1">
      <c r="A43" s="7" t="s">
        <v>130</v>
      </c>
      <c r="B43" s="3">
        <v>5</v>
      </c>
      <c r="C43" s="5"/>
      <c r="D43" s="5"/>
    </row>
    <row r="44" spans="1:4" ht="34.5" customHeight="1">
      <c r="A44" s="7" t="s">
        <v>130</v>
      </c>
      <c r="B44" s="3">
        <v>6</v>
      </c>
      <c r="C44" s="5"/>
      <c r="D44" s="5"/>
    </row>
    <row r="45" spans="1:4" ht="34.5" customHeight="1">
      <c r="A45" s="7" t="s">
        <v>130</v>
      </c>
      <c r="B45" s="3">
        <v>7</v>
      </c>
      <c r="C45" s="5"/>
      <c r="D45" s="5"/>
    </row>
    <row r="46" spans="1:4" ht="34.5" customHeight="1">
      <c r="A46" s="7" t="s">
        <v>130</v>
      </c>
      <c r="B46" s="3">
        <v>8</v>
      </c>
      <c r="C46" s="5"/>
      <c r="D46" s="5"/>
    </row>
    <row r="47" spans="1:4" ht="34.5" customHeight="1">
      <c r="A47" s="7" t="s">
        <v>130</v>
      </c>
      <c r="B47" s="3">
        <v>9</v>
      </c>
      <c r="C47" s="5"/>
      <c r="D47" s="5"/>
    </row>
    <row r="48" spans="1:4" ht="34.5" customHeight="1">
      <c r="A48" s="7" t="s">
        <v>130</v>
      </c>
      <c r="B48" s="3">
        <v>10</v>
      </c>
      <c r="C48" s="5"/>
      <c r="D48" s="5"/>
    </row>
    <row r="49" spans="1:4" ht="34.5" customHeight="1">
      <c r="A49" s="7" t="s">
        <v>130</v>
      </c>
      <c r="B49" s="3">
        <v>11</v>
      </c>
      <c r="C49" s="5"/>
      <c r="D49" s="5"/>
    </row>
    <row r="50" spans="1:4" ht="34.5" customHeight="1">
      <c r="A50" s="7" t="s">
        <v>130</v>
      </c>
      <c r="B50" s="3">
        <v>12</v>
      </c>
      <c r="C50" s="5"/>
      <c r="D50" s="5"/>
    </row>
    <row r="51" spans="1:4" ht="34.5" customHeight="1">
      <c r="A51" s="7" t="s">
        <v>130</v>
      </c>
      <c r="B51" s="3">
        <v>13</v>
      </c>
      <c r="C51" s="5"/>
      <c r="D51" s="5"/>
    </row>
    <row r="52" spans="1:4" ht="34.5" customHeight="1">
      <c r="A52" s="7" t="s">
        <v>130</v>
      </c>
      <c r="B52" s="3">
        <v>14</v>
      </c>
      <c r="C52" s="5"/>
      <c r="D52" s="5"/>
    </row>
    <row r="53" spans="1:4" ht="34.5" customHeight="1">
      <c r="A53" s="7"/>
      <c r="B53" s="3"/>
      <c r="C53" s="5"/>
      <c r="D53" s="5"/>
    </row>
    <row r="54" spans="1:4" ht="34.5" customHeight="1">
      <c r="A54" s="7"/>
      <c r="B54" s="3"/>
      <c r="C54" s="5"/>
      <c r="D54" s="5"/>
    </row>
    <row r="55" spans="1:4" ht="34.5" customHeight="1">
      <c r="A55" s="7"/>
      <c r="B55" s="3"/>
      <c r="C55" s="5"/>
      <c r="D55" s="5"/>
    </row>
    <row r="56" spans="1:4" ht="34.5" customHeight="1">
      <c r="A56" s="7"/>
      <c r="B56" s="3"/>
      <c r="C56" s="5"/>
      <c r="D56" s="5"/>
    </row>
    <row r="57" spans="1:4" ht="34.5" customHeight="1">
      <c r="A57" s="7" t="s">
        <v>223</v>
      </c>
      <c r="B57" s="3">
        <v>1</v>
      </c>
      <c r="C57" s="5"/>
      <c r="D57" s="5"/>
    </row>
    <row r="58" spans="1:4" ht="34.5" customHeight="1">
      <c r="A58" s="7" t="s">
        <v>223</v>
      </c>
      <c r="B58" s="3">
        <v>2</v>
      </c>
      <c r="C58" s="5"/>
      <c r="D58" s="5"/>
    </row>
    <row r="59" spans="1:4" ht="34.5" customHeight="1">
      <c r="A59" s="7" t="s">
        <v>223</v>
      </c>
      <c r="B59" s="3">
        <v>3</v>
      </c>
      <c r="C59" s="5"/>
      <c r="D59" s="5"/>
    </row>
    <row r="60" spans="1:4" ht="34.5" customHeight="1">
      <c r="A60" s="7" t="s">
        <v>223</v>
      </c>
      <c r="B60" s="3">
        <v>4</v>
      </c>
      <c r="C60" s="5"/>
      <c r="D60" s="5"/>
    </row>
    <row r="61" spans="1:4" ht="34.5" customHeight="1">
      <c r="A61" s="7" t="s">
        <v>223</v>
      </c>
      <c r="B61" s="3">
        <v>5</v>
      </c>
      <c r="C61" s="5"/>
      <c r="D61" s="5"/>
    </row>
    <row r="62" spans="1:4" ht="34.5" customHeight="1">
      <c r="A62" s="7" t="s">
        <v>223</v>
      </c>
      <c r="B62" s="3">
        <v>6</v>
      </c>
      <c r="C62" s="5"/>
      <c r="D62" s="5"/>
    </row>
    <row r="63" spans="1:4" ht="34.5" customHeight="1">
      <c r="A63" s="7" t="s">
        <v>223</v>
      </c>
      <c r="B63" s="3">
        <v>7</v>
      </c>
      <c r="C63" s="5"/>
      <c r="D63" s="5"/>
    </row>
    <row r="64" spans="1:4" ht="34.5" customHeight="1">
      <c r="A64" s="7" t="s">
        <v>223</v>
      </c>
      <c r="B64" s="3">
        <v>8</v>
      </c>
      <c r="C64" s="5"/>
      <c r="D64" s="5"/>
    </row>
    <row r="65" spans="1:4" ht="34.5" customHeight="1">
      <c r="A65" s="7" t="s">
        <v>223</v>
      </c>
      <c r="B65" s="3">
        <v>9</v>
      </c>
      <c r="C65" s="5"/>
      <c r="D65" s="5"/>
    </row>
    <row r="66" spans="1:4" ht="34.5" customHeight="1">
      <c r="A66" s="7"/>
      <c r="B66" s="3"/>
      <c r="C66" s="5"/>
      <c r="D66" s="5"/>
    </row>
    <row r="67" spans="1:4" ht="34.5" customHeight="1">
      <c r="A67" s="7"/>
      <c r="B67" s="3"/>
      <c r="C67" s="5"/>
      <c r="D67" s="5"/>
    </row>
    <row r="68" spans="1:4" ht="34.5" customHeight="1">
      <c r="A68" s="7"/>
      <c r="B68" s="3"/>
      <c r="C68" s="5"/>
      <c r="D68" s="5"/>
    </row>
    <row r="69" spans="1:4" ht="34.5" customHeight="1">
      <c r="A69" s="7"/>
      <c r="B69" s="3"/>
      <c r="C69" s="5"/>
      <c r="D69" s="5"/>
    </row>
    <row r="70" spans="1:4" ht="34.5" customHeight="1">
      <c r="A70" s="7"/>
      <c r="B70" s="3"/>
      <c r="C70" s="5"/>
      <c r="D70" s="5"/>
    </row>
    <row r="71" spans="1:4" ht="34.5" customHeight="1">
      <c r="A71" s="7"/>
      <c r="B71" s="3"/>
      <c r="C71" s="5"/>
      <c r="D71" s="5"/>
    </row>
    <row r="72" spans="1:4" ht="34.5" customHeight="1">
      <c r="A72" s="7"/>
      <c r="B72" s="3"/>
      <c r="C72" s="5"/>
      <c r="D72" s="5"/>
    </row>
    <row r="73" spans="1:4" ht="34.5" customHeight="1">
      <c r="A73" s="7"/>
      <c r="B73" s="3"/>
      <c r="C73" s="5"/>
      <c r="D73" s="5"/>
    </row>
    <row r="74" spans="1:4" ht="34.5" customHeight="1">
      <c r="A74" s="7"/>
      <c r="B74" s="3"/>
      <c r="C74" s="5"/>
      <c r="D74" s="5"/>
    </row>
    <row r="75" spans="1:4" ht="34.5" customHeight="1">
      <c r="A75" s="7" t="s">
        <v>224</v>
      </c>
      <c r="B75" s="3">
        <v>1</v>
      </c>
      <c r="C75" s="5"/>
      <c r="D75" s="5"/>
    </row>
    <row r="76" spans="1:4" ht="34.5" customHeight="1">
      <c r="A76" s="7" t="s">
        <v>224</v>
      </c>
      <c r="B76" s="3">
        <v>2</v>
      </c>
      <c r="C76" s="5"/>
      <c r="D76" s="5"/>
    </row>
    <row r="77" spans="1:4" ht="34.5" customHeight="1">
      <c r="A77" s="7" t="s">
        <v>224</v>
      </c>
      <c r="B77" s="3">
        <v>3</v>
      </c>
      <c r="C77" s="5"/>
      <c r="D77" s="5"/>
    </row>
    <row r="78" spans="1:4" ht="34.5" customHeight="1">
      <c r="A78" s="7" t="s">
        <v>224</v>
      </c>
      <c r="B78" s="3">
        <v>4</v>
      </c>
      <c r="C78" s="5"/>
      <c r="D78" s="5"/>
    </row>
    <row r="79" spans="1:4" ht="34.5" customHeight="1">
      <c r="A79" s="7"/>
      <c r="B79" s="3"/>
      <c r="C79" s="5"/>
      <c r="D79" s="5"/>
    </row>
    <row r="80" spans="1:4" ht="34.5" customHeight="1">
      <c r="A80" s="7"/>
      <c r="B80" s="3"/>
      <c r="C80" s="5"/>
      <c r="D80" s="5"/>
    </row>
    <row r="81" spans="1:4" ht="34.5" customHeight="1">
      <c r="A81" s="7"/>
      <c r="B81" s="3"/>
      <c r="C81" s="5"/>
      <c r="D81" s="5"/>
    </row>
    <row r="82" spans="1:4" ht="34.5" customHeight="1">
      <c r="A82" s="7"/>
      <c r="B82" s="3"/>
      <c r="C82" s="5"/>
      <c r="D82" s="5"/>
    </row>
    <row r="83" spans="1:4" ht="34.5" customHeight="1">
      <c r="A83" s="7"/>
      <c r="B83" s="3"/>
      <c r="C83" s="5"/>
      <c r="D83" s="5"/>
    </row>
    <row r="84" spans="1:4" ht="34.5" customHeight="1">
      <c r="A84" s="7"/>
      <c r="B84" s="3"/>
      <c r="C84" s="5"/>
      <c r="D84" s="5"/>
    </row>
    <row r="85" spans="1:4" ht="34.5" customHeight="1">
      <c r="A85" s="7"/>
      <c r="B85" s="3"/>
      <c r="C85" s="5"/>
      <c r="D85" s="5"/>
    </row>
    <row r="86" spans="1:4" ht="34.5" customHeight="1">
      <c r="A86" s="7"/>
      <c r="B86" s="3"/>
      <c r="C86" s="5"/>
      <c r="D86" s="5"/>
    </row>
    <row r="87" spans="1:4" ht="34.5" customHeight="1">
      <c r="A87" s="7"/>
      <c r="B87" s="3"/>
      <c r="C87" s="5"/>
      <c r="D87" s="5"/>
    </row>
    <row r="88" spans="1:4" ht="34.5" customHeight="1">
      <c r="A88" s="7"/>
      <c r="B88" s="3"/>
      <c r="C88" s="5"/>
      <c r="D88" s="5"/>
    </row>
    <row r="89" spans="1:4" ht="34.5" customHeight="1">
      <c r="A89" s="7"/>
      <c r="B89" s="3"/>
      <c r="C89" s="5"/>
      <c r="D89" s="5"/>
    </row>
    <row r="90" spans="1:4" ht="34.5" customHeight="1">
      <c r="A90" s="7"/>
      <c r="B90" s="3"/>
      <c r="C90" s="5"/>
      <c r="D90" s="5"/>
    </row>
    <row r="91" spans="1:4" ht="34.5" customHeight="1">
      <c r="A91" s="7"/>
      <c r="B91" s="3"/>
      <c r="C91" s="5"/>
      <c r="D91" s="5"/>
    </row>
    <row r="92" spans="1:4" ht="34.5" customHeight="1">
      <c r="A92" s="7"/>
      <c r="B92" s="3"/>
      <c r="C92" s="5"/>
      <c r="D92" s="5"/>
    </row>
    <row r="93" spans="1:4" ht="34.5" customHeight="1">
      <c r="A93" s="7" t="s">
        <v>225</v>
      </c>
      <c r="B93" s="3">
        <v>1</v>
      </c>
      <c r="C93" s="5"/>
      <c r="D93" s="5"/>
    </row>
    <row r="94" spans="1:4" ht="34.5" customHeight="1">
      <c r="A94" s="7" t="s">
        <v>225</v>
      </c>
      <c r="B94" s="3">
        <v>2</v>
      </c>
      <c r="C94" s="5"/>
      <c r="D94" s="5"/>
    </row>
    <row r="95" spans="1:4" ht="34.5" customHeight="1">
      <c r="A95" s="7" t="s">
        <v>225</v>
      </c>
      <c r="B95" s="3">
        <v>3</v>
      </c>
      <c r="C95" s="5"/>
      <c r="D95" s="5"/>
    </row>
    <row r="96" spans="1:4" ht="34.5" customHeight="1">
      <c r="A96" s="7" t="s">
        <v>225</v>
      </c>
      <c r="B96" s="3">
        <v>4</v>
      </c>
      <c r="C96" s="5"/>
      <c r="D96" s="5"/>
    </row>
    <row r="97" spans="1:4" ht="34.5" customHeight="1">
      <c r="A97" s="7" t="s">
        <v>225</v>
      </c>
      <c r="B97" s="3">
        <v>5</v>
      </c>
      <c r="C97" s="5"/>
      <c r="D97" s="5"/>
    </row>
    <row r="98" spans="1:4" ht="34.5" customHeight="1">
      <c r="A98" s="7" t="s">
        <v>225</v>
      </c>
      <c r="B98" s="3">
        <v>6</v>
      </c>
      <c r="C98" s="5"/>
      <c r="D98" s="5"/>
    </row>
    <row r="99" spans="1:4" ht="34.5" customHeight="1">
      <c r="A99" s="7" t="s">
        <v>225</v>
      </c>
      <c r="B99" s="3">
        <v>7</v>
      </c>
      <c r="C99" s="5"/>
      <c r="D99" s="5"/>
    </row>
    <row r="100" spans="1:4" ht="34.5" customHeight="1">
      <c r="A100" s="7" t="s">
        <v>225</v>
      </c>
      <c r="B100" s="3">
        <v>8</v>
      </c>
      <c r="C100" s="5"/>
      <c r="D100" s="5"/>
    </row>
    <row r="101" spans="1:4" ht="34.5" customHeight="1">
      <c r="A101" s="7" t="s">
        <v>225</v>
      </c>
      <c r="B101" s="3">
        <v>9</v>
      </c>
      <c r="C101" s="5"/>
      <c r="D101" s="5"/>
    </row>
    <row r="102" spans="1:4" ht="34.5" customHeight="1">
      <c r="A102" s="7" t="s">
        <v>225</v>
      </c>
      <c r="B102" s="3">
        <v>10</v>
      </c>
      <c r="C102" s="5"/>
      <c r="D102" s="5"/>
    </row>
    <row r="103" spans="1:4" ht="34.5" customHeight="1">
      <c r="A103" s="7" t="s">
        <v>225</v>
      </c>
      <c r="B103" s="3">
        <v>11</v>
      </c>
      <c r="C103" s="5"/>
      <c r="D103" s="5"/>
    </row>
    <row r="104" spans="1:4" ht="34.5" customHeight="1">
      <c r="A104" s="7" t="s">
        <v>225</v>
      </c>
      <c r="B104" s="3">
        <v>12</v>
      </c>
      <c r="C104" s="5"/>
      <c r="D104" s="5"/>
    </row>
    <row r="105" spans="1:4" ht="34.5" customHeight="1">
      <c r="A105" s="7" t="s">
        <v>225</v>
      </c>
      <c r="B105" s="3">
        <v>13</v>
      </c>
      <c r="C105" s="5"/>
      <c r="D105" s="5"/>
    </row>
    <row r="106" spans="1:4" ht="34.5" customHeight="1">
      <c r="A106" s="7" t="s">
        <v>225</v>
      </c>
      <c r="B106" s="3">
        <v>14</v>
      </c>
      <c r="C106" s="5"/>
      <c r="D106" s="5"/>
    </row>
    <row r="107" spans="1:4" ht="34.5" customHeight="1">
      <c r="A107" s="7"/>
      <c r="B107" s="3"/>
      <c r="C107" s="5"/>
      <c r="D107" s="5"/>
    </row>
    <row r="108" spans="1:4" ht="34.5" customHeight="1">
      <c r="A108" s="7"/>
      <c r="B108" s="3"/>
      <c r="C108" s="5"/>
      <c r="D108" s="5"/>
    </row>
    <row r="109" spans="1:4" ht="34.5" customHeight="1">
      <c r="A109" s="7"/>
      <c r="B109" s="3"/>
      <c r="C109" s="5"/>
      <c r="D109" s="5"/>
    </row>
    <row r="110" spans="1:4" ht="34.5" customHeight="1">
      <c r="A110" s="7"/>
      <c r="B110" s="3"/>
      <c r="C110" s="5"/>
      <c r="D110" s="5"/>
    </row>
    <row r="111" spans="1:4" ht="34.5" customHeight="1">
      <c r="A111" s="7" t="s">
        <v>226</v>
      </c>
      <c r="B111" s="3">
        <v>1</v>
      </c>
      <c r="C111" s="5"/>
      <c r="D111" s="5"/>
    </row>
    <row r="112" spans="1:4" ht="34.5" customHeight="1">
      <c r="A112" s="7" t="s">
        <v>226</v>
      </c>
      <c r="B112" s="3">
        <v>2</v>
      </c>
      <c r="C112" s="5"/>
      <c r="D112" s="5"/>
    </row>
    <row r="113" spans="1:4" ht="34.5" customHeight="1">
      <c r="A113" s="7" t="s">
        <v>226</v>
      </c>
      <c r="B113" s="3">
        <v>3</v>
      </c>
      <c r="C113" s="5"/>
      <c r="D113" s="5"/>
    </row>
    <row r="114" spans="1:4" ht="34.5" customHeight="1">
      <c r="A114" s="7" t="s">
        <v>226</v>
      </c>
      <c r="B114" s="3">
        <v>4</v>
      </c>
      <c r="C114" s="5"/>
      <c r="D114" s="5"/>
    </row>
    <row r="115" spans="1:4" ht="34.5" customHeight="1">
      <c r="A115" s="7" t="s">
        <v>226</v>
      </c>
      <c r="B115" s="3">
        <v>5</v>
      </c>
      <c r="C115" s="5"/>
      <c r="D115" s="5"/>
    </row>
    <row r="116" spans="1:4" ht="34.5" customHeight="1">
      <c r="A116" s="7" t="s">
        <v>226</v>
      </c>
      <c r="B116" s="3">
        <v>6</v>
      </c>
      <c r="C116" s="5"/>
      <c r="D116" s="5"/>
    </row>
    <row r="117" spans="1:4" ht="34.5" customHeight="1">
      <c r="A117" s="7" t="s">
        <v>226</v>
      </c>
      <c r="B117" s="3">
        <v>7</v>
      </c>
      <c r="C117" s="5"/>
      <c r="D117" s="5"/>
    </row>
    <row r="118" spans="1:4" ht="34.5" customHeight="1">
      <c r="A118" s="7" t="s">
        <v>226</v>
      </c>
      <c r="B118" s="3">
        <v>8</v>
      </c>
      <c r="C118" s="5"/>
      <c r="D118" s="5"/>
    </row>
    <row r="119" spans="1:4" ht="34.5" customHeight="1">
      <c r="A119" s="7" t="s">
        <v>226</v>
      </c>
      <c r="B119" s="3">
        <v>9</v>
      </c>
      <c r="C119" s="5"/>
      <c r="D119" s="5"/>
    </row>
    <row r="120" spans="1:4" ht="34.5" customHeight="1">
      <c r="A120" s="7" t="s">
        <v>226</v>
      </c>
      <c r="B120" s="3">
        <v>10</v>
      </c>
      <c r="C120" s="5"/>
      <c r="D120" s="5"/>
    </row>
    <row r="121" spans="1:4" ht="34.5" customHeight="1">
      <c r="A121" s="7" t="s">
        <v>226</v>
      </c>
      <c r="B121" s="3">
        <v>11</v>
      </c>
      <c r="C121" s="5"/>
      <c r="D121" s="5"/>
    </row>
    <row r="122" spans="1:4" ht="34.5" customHeight="1">
      <c r="A122" s="7" t="s">
        <v>226</v>
      </c>
      <c r="B122" s="3">
        <v>12</v>
      </c>
      <c r="C122" s="5"/>
      <c r="D122" s="5"/>
    </row>
    <row r="123" spans="1:4" ht="34.5" customHeight="1">
      <c r="A123" s="7" t="s">
        <v>226</v>
      </c>
      <c r="B123" s="3">
        <v>13</v>
      </c>
      <c r="C123" s="5"/>
      <c r="D123" s="5"/>
    </row>
    <row r="124" spans="1:4" ht="34.5" customHeight="1">
      <c r="A124" s="7" t="s">
        <v>226</v>
      </c>
      <c r="B124" s="3">
        <v>14</v>
      </c>
      <c r="C124" s="5"/>
      <c r="D124" s="5"/>
    </row>
    <row r="125" spans="1:4" ht="34.5" customHeight="1">
      <c r="A125" s="7"/>
      <c r="B125" s="3"/>
      <c r="C125" s="5"/>
      <c r="D125" s="5"/>
    </row>
    <row r="126" spans="1:4" ht="34.5" customHeight="1">
      <c r="A126" s="7"/>
      <c r="B126" s="3"/>
      <c r="C126" s="5"/>
      <c r="D126" s="5"/>
    </row>
    <row r="127" spans="1:4" ht="34.5" customHeight="1">
      <c r="A127" s="7"/>
      <c r="B127" s="3"/>
      <c r="C127" s="5"/>
      <c r="D127" s="5"/>
    </row>
    <row r="128" spans="1:4" ht="34.5" customHeight="1">
      <c r="A128" s="7"/>
      <c r="B128" s="3"/>
      <c r="C128" s="5"/>
      <c r="D128" s="5"/>
    </row>
    <row r="129" spans="1:4" ht="34.5" customHeight="1">
      <c r="A129" s="7" t="s">
        <v>230</v>
      </c>
      <c r="B129" s="3">
        <v>1</v>
      </c>
      <c r="C129" s="5"/>
      <c r="D129" s="5"/>
    </row>
    <row r="130" spans="1:4" ht="34.5" customHeight="1">
      <c r="A130" s="7" t="s">
        <v>230</v>
      </c>
      <c r="B130" s="3">
        <v>2</v>
      </c>
      <c r="C130" s="5"/>
      <c r="D130" s="5"/>
    </row>
    <row r="131" spans="1:4" ht="34.5" customHeight="1">
      <c r="A131" s="7" t="s">
        <v>230</v>
      </c>
      <c r="B131" s="3">
        <v>3</v>
      </c>
      <c r="C131" s="5"/>
      <c r="D131" s="5"/>
    </row>
    <row r="132" spans="1:4" ht="34.5" customHeight="1">
      <c r="A132" s="7" t="s">
        <v>230</v>
      </c>
      <c r="B132" s="3">
        <v>4</v>
      </c>
      <c r="C132" s="5"/>
      <c r="D132" s="5"/>
    </row>
    <row r="133" spans="1:4" ht="34.5" customHeight="1">
      <c r="A133" s="7" t="s">
        <v>230</v>
      </c>
      <c r="B133" s="3">
        <v>5</v>
      </c>
      <c r="C133" s="5"/>
      <c r="D133" s="5"/>
    </row>
    <row r="134" spans="1:4" ht="34.5" customHeight="1">
      <c r="A134" s="7" t="s">
        <v>230</v>
      </c>
      <c r="B134" s="3">
        <v>6</v>
      </c>
      <c r="C134" s="5"/>
      <c r="D134" s="5"/>
    </row>
    <row r="135" spans="1:4" ht="34.5" customHeight="1">
      <c r="A135" s="7" t="s">
        <v>230</v>
      </c>
      <c r="B135" s="3">
        <v>7</v>
      </c>
      <c r="C135" s="5"/>
      <c r="D135" s="5"/>
    </row>
    <row r="136" spans="1:4" ht="34.5" customHeight="1">
      <c r="A136" s="7" t="s">
        <v>230</v>
      </c>
      <c r="B136" s="3">
        <v>8</v>
      </c>
      <c r="C136" s="5"/>
      <c r="D136" s="5"/>
    </row>
    <row r="137" spans="1:4" ht="34.5" customHeight="1">
      <c r="A137" s="7" t="s">
        <v>230</v>
      </c>
      <c r="B137" s="3">
        <v>9</v>
      </c>
      <c r="C137" s="5"/>
      <c r="D137" s="5"/>
    </row>
    <row r="138" spans="1:4" ht="34.5" customHeight="1">
      <c r="A138" s="7" t="s">
        <v>230</v>
      </c>
      <c r="B138" s="3">
        <v>10</v>
      </c>
      <c r="C138" s="5"/>
      <c r="D138" s="5"/>
    </row>
    <row r="139" spans="1:4" ht="34.5" customHeight="1">
      <c r="A139" s="7"/>
      <c r="B139" s="3"/>
      <c r="C139" s="5"/>
      <c r="D139" s="5"/>
    </row>
    <row r="140" spans="1:4" ht="34.5" customHeight="1">
      <c r="A140" s="7"/>
      <c r="B140" s="3"/>
      <c r="C140" s="5"/>
      <c r="D140" s="5"/>
    </row>
    <row r="141" spans="1:4" ht="34.5" customHeight="1">
      <c r="A141" s="7"/>
      <c r="B141" s="3"/>
      <c r="C141" s="5"/>
      <c r="D141" s="5"/>
    </row>
    <row r="142" spans="1:4" ht="34.5" customHeight="1">
      <c r="A142" s="7"/>
      <c r="B142" s="3"/>
      <c r="C142" s="5"/>
      <c r="D142" s="5"/>
    </row>
    <row r="143" spans="1:4" ht="34.5" customHeight="1">
      <c r="A143" s="7"/>
      <c r="B143" s="3"/>
      <c r="C143" s="5"/>
      <c r="D143" s="5"/>
    </row>
    <row r="144" spans="1:4" ht="34.5" customHeight="1">
      <c r="A144" s="7"/>
      <c r="B144" s="3"/>
      <c r="C144" s="5"/>
      <c r="D144" s="5"/>
    </row>
    <row r="145" spans="1:4" ht="34.5" customHeight="1">
      <c r="A145" s="7"/>
      <c r="B145" s="3"/>
      <c r="C145" s="5"/>
      <c r="D145" s="5"/>
    </row>
    <row r="146" spans="1:4" ht="34.5" customHeight="1">
      <c r="A146" s="7"/>
      <c r="B146" s="3"/>
      <c r="C146" s="5"/>
      <c r="D146" s="5"/>
    </row>
    <row r="147" spans="1:4" ht="34.5" customHeight="1">
      <c r="A147" s="7" t="s">
        <v>232</v>
      </c>
      <c r="B147" s="3">
        <v>1</v>
      </c>
      <c r="C147" s="5"/>
      <c r="D147" s="5"/>
    </row>
    <row r="148" spans="1:4" ht="34.5" customHeight="1">
      <c r="A148" s="7" t="s">
        <v>232</v>
      </c>
      <c r="B148" s="3">
        <v>2</v>
      </c>
      <c r="C148" s="5"/>
      <c r="D148" s="5"/>
    </row>
    <row r="149" spans="1:4" ht="34.5" customHeight="1">
      <c r="A149" s="7" t="s">
        <v>232</v>
      </c>
      <c r="B149" s="3">
        <v>3</v>
      </c>
      <c r="C149" s="5"/>
      <c r="D149" s="5"/>
    </row>
    <row r="150" spans="1:4" ht="34.5" customHeight="1">
      <c r="A150" s="7" t="s">
        <v>232</v>
      </c>
      <c r="B150" s="3">
        <v>4</v>
      </c>
      <c r="C150" s="5"/>
      <c r="D150" s="5"/>
    </row>
    <row r="151" spans="1:4" ht="34.5" customHeight="1">
      <c r="A151" s="7" t="s">
        <v>232</v>
      </c>
      <c r="B151" s="3">
        <v>5</v>
      </c>
      <c r="C151" s="5"/>
      <c r="D151" s="5"/>
    </row>
    <row r="152" spans="1:4" ht="34.5" customHeight="1">
      <c r="A152" s="7" t="s">
        <v>232</v>
      </c>
      <c r="B152" s="3">
        <v>6</v>
      </c>
      <c r="C152" s="5"/>
      <c r="D152" s="5"/>
    </row>
    <row r="153" spans="1:4" ht="34.5" customHeight="1">
      <c r="A153" s="7"/>
      <c r="B153" s="3"/>
      <c r="C153" s="5"/>
      <c r="D153" s="5"/>
    </row>
    <row r="154" spans="1:4" ht="34.5" customHeight="1">
      <c r="A154" s="7"/>
      <c r="B154" s="3"/>
      <c r="C154" s="5"/>
      <c r="D154" s="5"/>
    </row>
    <row r="155" spans="1:4" ht="34.5" customHeight="1">
      <c r="A155" s="7"/>
      <c r="B155" s="3"/>
      <c r="C155" s="5"/>
      <c r="D155" s="5"/>
    </row>
    <row r="156" spans="1:4" ht="34.5" customHeight="1">
      <c r="A156" s="7"/>
      <c r="B156" s="3"/>
      <c r="C156" s="5"/>
      <c r="D156" s="5"/>
    </row>
    <row r="157" spans="1:4" ht="34.5" customHeight="1">
      <c r="A157" s="7"/>
      <c r="B157" s="3"/>
      <c r="C157" s="5"/>
      <c r="D157" s="5"/>
    </row>
    <row r="158" spans="1:4" ht="34.5" customHeight="1">
      <c r="A158" s="7"/>
      <c r="B158" s="3"/>
      <c r="C158" s="5"/>
      <c r="D158" s="5"/>
    </row>
    <row r="159" spans="1:4" ht="34.5" customHeight="1">
      <c r="A159" s="7"/>
      <c r="B159" s="3"/>
      <c r="C159" s="5"/>
      <c r="D159" s="5"/>
    </row>
    <row r="160" spans="1:4" ht="34.5" customHeight="1">
      <c r="A160" s="7"/>
      <c r="B160" s="3"/>
      <c r="C160" s="5"/>
      <c r="D160" s="5"/>
    </row>
    <row r="161" spans="1:4" ht="34.5" customHeight="1">
      <c r="A161" s="7"/>
      <c r="B161" s="3"/>
      <c r="C161" s="5"/>
      <c r="D161" s="5"/>
    </row>
    <row r="162" spans="1:4" ht="34.5" customHeight="1">
      <c r="A162" s="7"/>
      <c r="B162" s="3"/>
      <c r="C162" s="5"/>
      <c r="D162" s="5"/>
    </row>
    <row r="163" spans="1:4" ht="34.5" customHeight="1">
      <c r="A163" s="7"/>
      <c r="B163" s="3"/>
      <c r="C163" s="5"/>
      <c r="D163" s="5"/>
    </row>
    <row r="164" spans="1:4" ht="34.5" customHeight="1">
      <c r="A164" s="7"/>
      <c r="B164" s="3"/>
      <c r="C164" s="5"/>
      <c r="D164" s="5"/>
    </row>
    <row r="165" spans="1:4" ht="34.5" customHeight="1">
      <c r="A165" s="7" t="s">
        <v>234</v>
      </c>
      <c r="B165" s="3">
        <v>1</v>
      </c>
      <c r="C165" s="5"/>
      <c r="D165" s="5"/>
    </row>
    <row r="166" spans="1:4" ht="34.5" customHeight="1">
      <c r="A166" s="7" t="s">
        <v>234</v>
      </c>
      <c r="B166" s="3">
        <v>2</v>
      </c>
      <c r="C166" s="5"/>
      <c r="D166" s="5"/>
    </row>
    <row r="167" spans="1:4" ht="34.5" customHeight="1">
      <c r="A167" s="7" t="s">
        <v>234</v>
      </c>
      <c r="B167" s="3">
        <v>3</v>
      </c>
      <c r="C167" s="5"/>
      <c r="D167" s="5"/>
    </row>
    <row r="168" spans="1:4" ht="34.5" customHeight="1">
      <c r="A168" s="7" t="s">
        <v>234</v>
      </c>
      <c r="B168" s="3">
        <v>4</v>
      </c>
      <c r="C168" s="5"/>
      <c r="D168" s="5"/>
    </row>
    <row r="169" spans="1:4" ht="34.5" customHeight="1">
      <c r="A169" s="7"/>
      <c r="B169" s="3"/>
      <c r="C169" s="5"/>
      <c r="D169" s="5"/>
    </row>
    <row r="170" spans="1:4" ht="34.5" customHeight="1">
      <c r="A170" s="7"/>
      <c r="B170" s="3"/>
      <c r="C170" s="5"/>
      <c r="D170" s="5"/>
    </row>
    <row r="171" spans="1:4" ht="34.5" customHeight="1">
      <c r="A171" s="7"/>
      <c r="B171" s="3"/>
      <c r="C171" s="5"/>
      <c r="D171" s="5"/>
    </row>
    <row r="172" spans="1:4" ht="34.5" customHeight="1">
      <c r="A172" s="7"/>
      <c r="B172" s="3"/>
      <c r="C172" s="5"/>
      <c r="D172" s="5"/>
    </row>
    <row r="173" spans="1:4" ht="34.5" customHeight="1">
      <c r="A173" s="7"/>
      <c r="B173" s="3"/>
      <c r="C173" s="5"/>
      <c r="D173" s="5"/>
    </row>
    <row r="174" spans="1:4" ht="34.5" customHeight="1">
      <c r="A174" s="7"/>
      <c r="B174" s="3"/>
      <c r="C174" s="5"/>
      <c r="D174" s="5"/>
    </row>
    <row r="175" spans="1:4" ht="34.5" customHeight="1">
      <c r="A175" s="7"/>
      <c r="B175" s="3"/>
      <c r="C175" s="5"/>
      <c r="D175" s="5"/>
    </row>
    <row r="176" spans="1:4" ht="34.5" customHeight="1">
      <c r="A176" s="7"/>
      <c r="B176" s="3"/>
      <c r="C176" s="5"/>
      <c r="D176" s="5"/>
    </row>
    <row r="177" spans="1:4" ht="34.5" customHeight="1">
      <c r="A177" s="7"/>
      <c r="B177" s="3"/>
      <c r="C177" s="5"/>
      <c r="D177" s="5"/>
    </row>
    <row r="178" spans="1:4" ht="34.5" customHeight="1">
      <c r="A178" s="7"/>
      <c r="B178" s="3"/>
      <c r="C178" s="5"/>
      <c r="D178" s="5"/>
    </row>
    <row r="179" spans="1:4" ht="34.5" customHeight="1">
      <c r="A179" s="7"/>
      <c r="B179" s="3"/>
      <c r="C179" s="5"/>
      <c r="D179" s="5"/>
    </row>
    <row r="180" spans="1:4" ht="34.5" customHeight="1">
      <c r="A180" s="7"/>
      <c r="B180" s="3"/>
      <c r="C180" s="5"/>
      <c r="D180" s="5"/>
    </row>
    <row r="181" spans="1:4" ht="34.5" customHeight="1">
      <c r="A181" s="7"/>
      <c r="B181" s="3"/>
      <c r="C181" s="5"/>
      <c r="D181" s="5"/>
    </row>
    <row r="182" spans="1:4" ht="34.5" customHeight="1">
      <c r="A182" s="7"/>
      <c r="B182" s="3"/>
      <c r="C182" s="5"/>
      <c r="D182" s="5"/>
    </row>
    <row r="183" spans="1:4" ht="34.5" customHeight="1">
      <c r="A183" s="7" t="s">
        <v>235</v>
      </c>
      <c r="B183" s="3">
        <v>1</v>
      </c>
      <c r="C183" s="5"/>
      <c r="D183" s="5"/>
    </row>
    <row r="184" spans="1:4" ht="34.5" customHeight="1">
      <c r="A184" s="7" t="s">
        <v>235</v>
      </c>
      <c r="B184" s="3">
        <v>2</v>
      </c>
      <c r="C184" s="5"/>
      <c r="D184" s="5"/>
    </row>
    <row r="185" spans="1:4" ht="34.5" customHeight="1">
      <c r="A185" s="7"/>
      <c r="B185" s="3"/>
      <c r="C185" s="5"/>
      <c r="D185" s="5"/>
    </row>
    <row r="186" spans="1:4" ht="34.5" customHeight="1">
      <c r="A186" s="7"/>
      <c r="B186" s="3"/>
      <c r="C186" s="5"/>
      <c r="D186" s="5"/>
    </row>
    <row r="187" spans="1:4" ht="34.5" customHeight="1">
      <c r="A187" s="7"/>
      <c r="B187" s="3"/>
      <c r="C187" s="5"/>
      <c r="D187" s="5"/>
    </row>
    <row r="188" spans="1:4" ht="34.5" customHeight="1">
      <c r="A188" s="7"/>
      <c r="B188" s="3"/>
      <c r="C188" s="5"/>
      <c r="D188" s="5"/>
    </row>
    <row r="189" spans="1:4" ht="34.5" customHeight="1">
      <c r="A189" s="7"/>
      <c r="B189" s="3"/>
      <c r="C189" s="5"/>
      <c r="D189" s="5"/>
    </row>
    <row r="190" spans="1:4" ht="34.5" customHeight="1">
      <c r="A190" s="7"/>
      <c r="B190" s="3"/>
      <c r="C190" s="5"/>
      <c r="D190" s="5"/>
    </row>
    <row r="191" spans="1:4" ht="34.5" customHeight="1">
      <c r="A191" s="7"/>
      <c r="B191" s="3"/>
      <c r="C191" s="5"/>
      <c r="D191" s="5"/>
    </row>
    <row r="192" spans="1:4" ht="34.5" customHeight="1">
      <c r="A192" s="7"/>
      <c r="B192" s="3"/>
      <c r="C192" s="5"/>
      <c r="D192" s="5"/>
    </row>
    <row r="193" spans="1:4" ht="34.5" customHeight="1">
      <c r="A193" s="7"/>
      <c r="B193" s="3"/>
      <c r="C193" s="5"/>
      <c r="D193" s="5"/>
    </row>
    <row r="194" spans="1:4" ht="34.5" customHeight="1">
      <c r="A194" s="7"/>
      <c r="B194" s="3"/>
      <c r="C194" s="5"/>
      <c r="D194" s="5"/>
    </row>
    <row r="195" spans="1:4" ht="34.5" customHeight="1">
      <c r="A195" s="7"/>
      <c r="B195" s="3"/>
      <c r="C195" s="5"/>
      <c r="D195" s="5"/>
    </row>
    <row r="196" spans="1:4" ht="34.5" customHeight="1">
      <c r="A196" s="7"/>
      <c r="B196" s="3"/>
      <c r="C196" s="5"/>
      <c r="D196" s="5"/>
    </row>
    <row r="197" spans="1:4" ht="34.5" customHeight="1">
      <c r="A197" s="7"/>
      <c r="B197" s="3"/>
      <c r="C197" s="5"/>
      <c r="D197" s="5"/>
    </row>
    <row r="198" spans="1:4" ht="34.5" customHeight="1">
      <c r="A198" s="7"/>
      <c r="B198" s="3"/>
      <c r="C198" s="5"/>
      <c r="D198" s="5"/>
    </row>
    <row r="199" spans="1:4" ht="34.5" customHeight="1">
      <c r="A199" s="7"/>
      <c r="B199" s="3"/>
      <c r="C199" s="5"/>
      <c r="D199" s="5"/>
    </row>
    <row r="200" spans="1:4" ht="34.5" customHeight="1">
      <c r="A200" s="7"/>
      <c r="B200" s="3"/>
      <c r="C200" s="5"/>
      <c r="D200" s="5"/>
    </row>
    <row r="201" spans="1:4" ht="34.5" customHeight="1">
      <c r="A201" s="7" t="s">
        <v>236</v>
      </c>
      <c r="B201" s="3">
        <v>1</v>
      </c>
      <c r="C201" s="5"/>
      <c r="D201" s="5"/>
    </row>
    <row r="202" spans="1:4" ht="34.5" customHeight="1">
      <c r="A202" s="7" t="s">
        <v>236</v>
      </c>
      <c r="B202" s="3">
        <v>2</v>
      </c>
      <c r="C202" s="5"/>
      <c r="D202" s="5"/>
    </row>
    <row r="203" spans="1:4" ht="34.5" customHeight="1">
      <c r="A203" s="7" t="s">
        <v>236</v>
      </c>
      <c r="B203" s="3">
        <v>3</v>
      </c>
      <c r="C203" s="5"/>
      <c r="D203" s="5"/>
    </row>
    <row r="204" spans="1:4" ht="34.5" customHeight="1">
      <c r="A204" s="7" t="s">
        <v>236</v>
      </c>
      <c r="B204" s="3">
        <v>4</v>
      </c>
      <c r="C204" s="5"/>
      <c r="D204" s="5"/>
    </row>
    <row r="205" spans="1:4" ht="34.5" customHeight="1">
      <c r="A205" s="7"/>
      <c r="B205" s="3"/>
      <c r="C205" s="5"/>
      <c r="D205" s="5"/>
    </row>
    <row r="206" spans="1:4" ht="34.5" customHeight="1">
      <c r="A206" s="7"/>
      <c r="B206" s="3"/>
      <c r="C206" s="5"/>
      <c r="D206" s="5"/>
    </row>
    <row r="207" spans="1:4" ht="34.5" customHeight="1">
      <c r="A207" s="7"/>
      <c r="B207" s="3"/>
      <c r="C207" s="5"/>
      <c r="D207" s="5"/>
    </row>
    <row r="208" spans="1:4" ht="34.5" customHeight="1">
      <c r="A208" s="7"/>
      <c r="B208" s="3"/>
      <c r="C208" s="5"/>
      <c r="D208" s="5"/>
    </row>
    <row r="209" spans="1:4" ht="34.5" customHeight="1">
      <c r="A209" s="7"/>
      <c r="B209" s="3"/>
      <c r="C209" s="5"/>
      <c r="D209" s="5"/>
    </row>
    <row r="210" spans="1:4" ht="34.5" customHeight="1">
      <c r="A210" s="7"/>
      <c r="B210" s="3"/>
      <c r="C210" s="5"/>
      <c r="D210" s="5"/>
    </row>
    <row r="211" spans="1:4" ht="34.5" customHeight="1">
      <c r="A211" s="7"/>
      <c r="B211" s="3"/>
      <c r="C211" s="5"/>
      <c r="D211" s="5"/>
    </row>
    <row r="212" spans="1:4" ht="34.5" customHeight="1">
      <c r="A212" s="7"/>
      <c r="B212" s="3"/>
      <c r="C212" s="5"/>
      <c r="D212" s="5"/>
    </row>
    <row r="213" spans="1:4" ht="34.5" customHeight="1">
      <c r="A213" s="7"/>
      <c r="B213" s="3"/>
      <c r="C213" s="5"/>
      <c r="D213" s="5"/>
    </row>
    <row r="214" spans="1:4" ht="34.5" customHeight="1">
      <c r="A214" s="7"/>
      <c r="B214" s="3"/>
      <c r="C214" s="5"/>
      <c r="D214" s="5"/>
    </row>
    <row r="215" spans="1:4" ht="34.5" customHeight="1">
      <c r="A215" s="7"/>
      <c r="B215" s="3"/>
      <c r="C215" s="5"/>
      <c r="D215" s="5"/>
    </row>
    <row r="216" spans="1:4" ht="34.5" customHeight="1">
      <c r="A216" s="7"/>
      <c r="B216" s="3"/>
      <c r="C216" s="5"/>
      <c r="D216" s="5"/>
    </row>
    <row r="217" spans="1:4" ht="34.5" customHeight="1">
      <c r="A217" s="7"/>
      <c r="B217" s="3"/>
      <c r="C217" s="5"/>
      <c r="D217" s="5"/>
    </row>
    <row r="218" spans="1:4" ht="34.5" customHeight="1">
      <c r="A218" s="7"/>
      <c r="B218" s="3"/>
      <c r="C218" s="5"/>
      <c r="D218" s="5"/>
    </row>
  </sheetData>
  <sheetProtection/>
  <mergeCells count="1">
    <mergeCell ref="A1:D1"/>
  </mergeCells>
  <printOptions horizontalCentered="1"/>
  <pageMargins left="0.7480314960629921" right="0.7480314960629921" top="0.6692913385826772" bottom="0.43307086614173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F103" sqref="F103"/>
    </sheetView>
  </sheetViews>
  <sheetFormatPr defaultColWidth="9.00390625" defaultRowHeight="14.25"/>
  <cols>
    <col min="1" max="1" width="17.50390625" style="4" customWidth="1"/>
    <col min="2" max="2" width="6.875" style="4" customWidth="1"/>
    <col min="3" max="9" width="10.625" style="4" customWidth="1"/>
    <col min="10" max="11" width="9.50390625" style="4" customWidth="1"/>
    <col min="12" max="12" width="12.00390625" style="4" customWidth="1"/>
    <col min="13" max="16384" width="9.00390625" style="4" customWidth="1"/>
  </cols>
  <sheetData>
    <row r="1" spans="1:12" s="9" customFormat="1" ht="29.25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8" customFormat="1" ht="19.5" customHeight="1">
      <c r="A2" s="31" t="s">
        <v>7</v>
      </c>
      <c r="B2" s="32" t="s">
        <v>6</v>
      </c>
      <c r="C2" s="31" t="s">
        <v>8</v>
      </c>
      <c r="D2" s="31"/>
      <c r="E2" s="31"/>
      <c r="F2" s="31"/>
      <c r="G2" s="31"/>
      <c r="H2" s="31"/>
      <c r="I2" s="31"/>
      <c r="J2" s="31" t="s">
        <v>9</v>
      </c>
      <c r="K2" s="31" t="s">
        <v>10</v>
      </c>
      <c r="L2" s="33" t="s">
        <v>11</v>
      </c>
    </row>
    <row r="3" spans="1:12" s="8" customFormat="1" ht="18.75" customHeight="1">
      <c r="A3" s="31"/>
      <c r="B3" s="31"/>
      <c r="C3" s="11"/>
      <c r="D3" s="11"/>
      <c r="E3" s="11"/>
      <c r="F3" s="11"/>
      <c r="G3" s="11"/>
      <c r="H3" s="11"/>
      <c r="I3" s="11"/>
      <c r="J3" s="31"/>
      <c r="K3" s="31"/>
      <c r="L3" s="33"/>
    </row>
    <row r="4" spans="1:12" s="10" customFormat="1" ht="24" customHeight="1">
      <c r="A4" s="7" t="s">
        <v>222</v>
      </c>
      <c r="B4" s="3">
        <v>1</v>
      </c>
      <c r="C4" s="13"/>
      <c r="D4" s="13"/>
      <c r="E4" s="13"/>
      <c r="F4" s="13"/>
      <c r="G4" s="13"/>
      <c r="H4" s="13"/>
      <c r="I4" s="13"/>
      <c r="J4" s="13">
        <f>MAX(C4:I4)</f>
        <v>0</v>
      </c>
      <c r="K4" s="13">
        <f>MIN(C4:I4)</f>
        <v>0</v>
      </c>
      <c r="L4" s="14">
        <f>(SUM(C4:I4)-MAX(C4:I4)-MIN(C4:I4))/5</f>
        <v>0</v>
      </c>
    </row>
    <row r="5" spans="1:12" s="10" customFormat="1" ht="24" customHeight="1">
      <c r="A5" s="7" t="s">
        <v>222</v>
      </c>
      <c r="B5" s="3">
        <v>2</v>
      </c>
      <c r="C5" s="13"/>
      <c r="D5" s="13"/>
      <c r="E5" s="13"/>
      <c r="F5" s="13"/>
      <c r="G5" s="13"/>
      <c r="H5" s="13"/>
      <c r="I5" s="13"/>
      <c r="J5" s="13">
        <f>MAX(C5:I5)</f>
        <v>0</v>
      </c>
      <c r="K5" s="13">
        <f>MIN(C5:I5)</f>
        <v>0</v>
      </c>
      <c r="L5" s="14">
        <f>(SUM(C5:I5)-MAX(C5:I5)-MIN(C5:I5))/5</f>
        <v>0</v>
      </c>
    </row>
    <row r="6" spans="1:12" s="10" customFormat="1" ht="24" customHeight="1">
      <c r="A6" s="7" t="s">
        <v>222</v>
      </c>
      <c r="B6" s="3">
        <v>3</v>
      </c>
      <c r="C6" s="13"/>
      <c r="D6" s="13"/>
      <c r="E6" s="13"/>
      <c r="F6" s="13"/>
      <c r="G6" s="13"/>
      <c r="H6" s="13"/>
      <c r="I6" s="13"/>
      <c r="J6" s="13">
        <f>MAX(C6:I6)</f>
        <v>0</v>
      </c>
      <c r="K6" s="13">
        <f>MIN(C6:I6)</f>
        <v>0</v>
      </c>
      <c r="L6" s="14">
        <f>(SUM(C6:I6)-MAX(C6:I6)-MIN(C6:I6))/5</f>
        <v>0</v>
      </c>
    </row>
    <row r="7" spans="1:12" s="10" customFormat="1" ht="24" customHeight="1">
      <c r="A7" s="7" t="s">
        <v>222</v>
      </c>
      <c r="B7" s="3">
        <v>4</v>
      </c>
      <c r="C7" s="13"/>
      <c r="D7" s="13"/>
      <c r="E7" s="13"/>
      <c r="F7" s="13"/>
      <c r="G7" s="13"/>
      <c r="H7" s="13"/>
      <c r="I7" s="13"/>
      <c r="J7" s="13">
        <f aca="true" t="shared" si="0" ref="J7:J70">MAX(C7:I7)</f>
        <v>0</v>
      </c>
      <c r="K7" s="13">
        <f aca="true" t="shared" si="1" ref="K7:K70">MIN(C7:I7)</f>
        <v>0</v>
      </c>
      <c r="L7" s="14">
        <f aca="true" t="shared" si="2" ref="L7:L70">(SUM(C7:I7)-MAX(C7:I7)-MIN(C7:I7))/5</f>
        <v>0</v>
      </c>
    </row>
    <row r="8" spans="1:12" s="10" customFormat="1" ht="24" customHeight="1">
      <c r="A8" s="7" t="s">
        <v>222</v>
      </c>
      <c r="B8" s="3">
        <v>5</v>
      </c>
      <c r="C8" s="13"/>
      <c r="D8" s="13"/>
      <c r="E8" s="13"/>
      <c r="F8" s="13"/>
      <c r="G8" s="13"/>
      <c r="H8" s="13"/>
      <c r="I8" s="13"/>
      <c r="J8" s="13">
        <f t="shared" si="0"/>
        <v>0</v>
      </c>
      <c r="K8" s="13">
        <f t="shared" si="1"/>
        <v>0</v>
      </c>
      <c r="L8" s="14">
        <f t="shared" si="2"/>
        <v>0</v>
      </c>
    </row>
    <row r="9" spans="1:12" s="10" customFormat="1" ht="24" customHeight="1">
      <c r="A9" s="7" t="s">
        <v>222</v>
      </c>
      <c r="B9" s="3">
        <v>6</v>
      </c>
      <c r="C9" s="13"/>
      <c r="D9" s="13"/>
      <c r="E9" s="13"/>
      <c r="F9" s="13"/>
      <c r="G9" s="13"/>
      <c r="H9" s="13"/>
      <c r="I9" s="13"/>
      <c r="J9" s="13">
        <f t="shared" si="0"/>
        <v>0</v>
      </c>
      <c r="K9" s="13">
        <f t="shared" si="1"/>
        <v>0</v>
      </c>
      <c r="L9" s="14">
        <f t="shared" si="2"/>
        <v>0</v>
      </c>
    </row>
    <row r="10" spans="1:12" s="10" customFormat="1" ht="24" customHeight="1">
      <c r="A10" s="7" t="s">
        <v>222</v>
      </c>
      <c r="B10" s="3">
        <v>7</v>
      </c>
      <c r="C10" s="13"/>
      <c r="D10" s="13"/>
      <c r="E10" s="13"/>
      <c r="F10" s="13"/>
      <c r="G10" s="13"/>
      <c r="H10" s="13"/>
      <c r="I10" s="13"/>
      <c r="J10" s="13">
        <f t="shared" si="0"/>
        <v>0</v>
      </c>
      <c r="K10" s="13">
        <f t="shared" si="1"/>
        <v>0</v>
      </c>
      <c r="L10" s="14">
        <f t="shared" si="2"/>
        <v>0</v>
      </c>
    </row>
    <row r="11" spans="1:12" s="10" customFormat="1" ht="24" customHeight="1">
      <c r="A11" s="7" t="s">
        <v>222</v>
      </c>
      <c r="B11" s="3">
        <v>8</v>
      </c>
      <c r="C11" s="13"/>
      <c r="D11" s="13"/>
      <c r="E11" s="13"/>
      <c r="F11" s="13"/>
      <c r="G11" s="13"/>
      <c r="H11" s="13"/>
      <c r="I11" s="13"/>
      <c r="J11" s="13">
        <f t="shared" si="0"/>
        <v>0</v>
      </c>
      <c r="K11" s="13">
        <f t="shared" si="1"/>
        <v>0</v>
      </c>
      <c r="L11" s="14">
        <f t="shared" si="2"/>
        <v>0</v>
      </c>
    </row>
    <row r="12" spans="1:12" s="10" customFormat="1" ht="24" customHeight="1">
      <c r="A12" s="7" t="s">
        <v>222</v>
      </c>
      <c r="B12" s="3">
        <v>9</v>
      </c>
      <c r="C12" s="13"/>
      <c r="D12" s="13"/>
      <c r="E12" s="13"/>
      <c r="F12" s="13"/>
      <c r="G12" s="13"/>
      <c r="H12" s="13"/>
      <c r="I12" s="13"/>
      <c r="J12" s="13">
        <f t="shared" si="0"/>
        <v>0</v>
      </c>
      <c r="K12" s="13">
        <f t="shared" si="1"/>
        <v>0</v>
      </c>
      <c r="L12" s="14">
        <f t="shared" si="2"/>
        <v>0</v>
      </c>
    </row>
    <row r="13" spans="1:12" s="10" customFormat="1" ht="24" customHeight="1">
      <c r="A13" s="7" t="s">
        <v>222</v>
      </c>
      <c r="B13" s="3">
        <v>10</v>
      </c>
      <c r="C13" s="13"/>
      <c r="D13" s="13"/>
      <c r="E13" s="13"/>
      <c r="F13" s="13"/>
      <c r="G13" s="13"/>
      <c r="H13" s="13"/>
      <c r="I13" s="13"/>
      <c r="J13" s="13">
        <f t="shared" si="0"/>
        <v>0</v>
      </c>
      <c r="K13" s="13">
        <f t="shared" si="1"/>
        <v>0</v>
      </c>
      <c r="L13" s="14">
        <f t="shared" si="2"/>
        <v>0</v>
      </c>
    </row>
    <row r="14" spans="1:12" s="10" customFormat="1" ht="24" customHeight="1">
      <c r="A14" s="7" t="s">
        <v>222</v>
      </c>
      <c r="B14" s="3">
        <v>11</v>
      </c>
      <c r="C14" s="13"/>
      <c r="D14" s="13"/>
      <c r="E14" s="13"/>
      <c r="F14" s="13"/>
      <c r="G14" s="13"/>
      <c r="H14" s="13"/>
      <c r="I14" s="13"/>
      <c r="J14" s="13">
        <f t="shared" si="0"/>
        <v>0</v>
      </c>
      <c r="K14" s="13">
        <f t="shared" si="1"/>
        <v>0</v>
      </c>
      <c r="L14" s="14">
        <f t="shared" si="2"/>
        <v>0</v>
      </c>
    </row>
    <row r="15" spans="1:12" s="10" customFormat="1" ht="24" customHeight="1">
      <c r="A15" s="7" t="s">
        <v>222</v>
      </c>
      <c r="B15" s="3">
        <v>12</v>
      </c>
      <c r="C15" s="13"/>
      <c r="D15" s="13"/>
      <c r="E15" s="13"/>
      <c r="F15" s="13"/>
      <c r="G15" s="13"/>
      <c r="H15" s="13"/>
      <c r="I15" s="13"/>
      <c r="J15" s="13">
        <f t="shared" si="0"/>
        <v>0</v>
      </c>
      <c r="K15" s="13">
        <f t="shared" si="1"/>
        <v>0</v>
      </c>
      <c r="L15" s="14">
        <f t="shared" si="2"/>
        <v>0</v>
      </c>
    </row>
    <row r="16" spans="1:12" s="10" customFormat="1" ht="24" customHeight="1">
      <c r="A16" s="7" t="s">
        <v>222</v>
      </c>
      <c r="B16" s="3">
        <v>13</v>
      </c>
      <c r="C16" s="13"/>
      <c r="D16" s="13"/>
      <c r="E16" s="13"/>
      <c r="F16" s="13"/>
      <c r="G16" s="13"/>
      <c r="H16" s="13"/>
      <c r="I16" s="13"/>
      <c r="J16" s="13">
        <f t="shared" si="0"/>
        <v>0</v>
      </c>
      <c r="K16" s="13">
        <f t="shared" si="1"/>
        <v>0</v>
      </c>
      <c r="L16" s="14">
        <f t="shared" si="2"/>
        <v>0</v>
      </c>
    </row>
    <row r="17" spans="1:12" s="10" customFormat="1" ht="24" customHeight="1">
      <c r="A17" s="7" t="s">
        <v>222</v>
      </c>
      <c r="B17" s="3">
        <v>14</v>
      </c>
      <c r="C17" s="13"/>
      <c r="D17" s="13"/>
      <c r="E17" s="13"/>
      <c r="F17" s="13"/>
      <c r="G17" s="13"/>
      <c r="H17" s="13"/>
      <c r="I17" s="13"/>
      <c r="J17" s="13">
        <f t="shared" si="0"/>
        <v>0</v>
      </c>
      <c r="K17" s="13">
        <f t="shared" si="1"/>
        <v>0</v>
      </c>
      <c r="L17" s="14">
        <f t="shared" si="2"/>
        <v>0</v>
      </c>
    </row>
    <row r="18" spans="1:12" s="10" customFormat="1" ht="24" customHeight="1">
      <c r="A18" s="7" t="s">
        <v>222</v>
      </c>
      <c r="B18" s="3">
        <v>15</v>
      </c>
      <c r="C18" s="13"/>
      <c r="D18" s="13"/>
      <c r="E18" s="13"/>
      <c r="F18" s="13"/>
      <c r="G18" s="13"/>
      <c r="H18" s="13"/>
      <c r="I18" s="13"/>
      <c r="J18" s="13">
        <f t="shared" si="0"/>
        <v>0</v>
      </c>
      <c r="K18" s="13">
        <f t="shared" si="1"/>
        <v>0</v>
      </c>
      <c r="L18" s="14">
        <f t="shared" si="2"/>
        <v>0</v>
      </c>
    </row>
    <row r="19" spans="1:12" s="10" customFormat="1" ht="24" customHeight="1">
      <c r="A19" s="7" t="s">
        <v>222</v>
      </c>
      <c r="B19" s="3">
        <v>16</v>
      </c>
      <c r="C19" s="13"/>
      <c r="D19" s="13"/>
      <c r="E19" s="13"/>
      <c r="F19" s="13"/>
      <c r="G19" s="13"/>
      <c r="H19" s="13"/>
      <c r="I19" s="13"/>
      <c r="J19" s="13">
        <f t="shared" si="0"/>
        <v>0</v>
      </c>
      <c r="K19" s="13">
        <f t="shared" si="1"/>
        <v>0</v>
      </c>
      <c r="L19" s="14">
        <f t="shared" si="2"/>
        <v>0</v>
      </c>
    </row>
    <row r="20" spans="1:12" s="10" customFormat="1" ht="24" customHeight="1">
      <c r="A20" s="7" t="s">
        <v>222</v>
      </c>
      <c r="B20" s="3">
        <v>17</v>
      </c>
      <c r="C20" s="13"/>
      <c r="D20" s="13"/>
      <c r="E20" s="13"/>
      <c r="F20" s="13"/>
      <c r="G20" s="13"/>
      <c r="H20" s="13"/>
      <c r="I20" s="13"/>
      <c r="J20" s="13">
        <f t="shared" si="0"/>
        <v>0</v>
      </c>
      <c r="K20" s="13">
        <f t="shared" si="1"/>
        <v>0</v>
      </c>
      <c r="L20" s="14">
        <f t="shared" si="2"/>
        <v>0</v>
      </c>
    </row>
    <row r="21" spans="1:12" s="10" customFormat="1" ht="24" customHeight="1">
      <c r="A21" s="7" t="s">
        <v>222</v>
      </c>
      <c r="B21" s="3">
        <v>18</v>
      </c>
      <c r="C21" s="13"/>
      <c r="D21" s="13"/>
      <c r="E21" s="13"/>
      <c r="F21" s="13"/>
      <c r="G21" s="13"/>
      <c r="H21" s="13"/>
      <c r="I21" s="13"/>
      <c r="J21" s="13">
        <f t="shared" si="0"/>
        <v>0</v>
      </c>
      <c r="K21" s="13">
        <f t="shared" si="1"/>
        <v>0</v>
      </c>
      <c r="L21" s="14">
        <f t="shared" si="2"/>
        <v>0</v>
      </c>
    </row>
    <row r="22" spans="1:12" s="10" customFormat="1" ht="24" customHeight="1">
      <c r="A22" s="7" t="s">
        <v>222</v>
      </c>
      <c r="B22" s="3">
        <v>19</v>
      </c>
      <c r="C22" s="13"/>
      <c r="D22" s="13"/>
      <c r="E22" s="13"/>
      <c r="F22" s="13"/>
      <c r="G22" s="13"/>
      <c r="H22" s="13"/>
      <c r="I22" s="13"/>
      <c r="J22" s="13">
        <f t="shared" si="0"/>
        <v>0</v>
      </c>
      <c r="K22" s="13">
        <f t="shared" si="1"/>
        <v>0</v>
      </c>
      <c r="L22" s="14">
        <f t="shared" si="2"/>
        <v>0</v>
      </c>
    </row>
    <row r="23" spans="1:12" s="10" customFormat="1" ht="24" customHeight="1">
      <c r="A23" s="7" t="s">
        <v>222</v>
      </c>
      <c r="B23" s="3">
        <v>20</v>
      </c>
      <c r="C23" s="13"/>
      <c r="D23" s="13"/>
      <c r="E23" s="13"/>
      <c r="F23" s="13"/>
      <c r="G23" s="13"/>
      <c r="H23" s="13"/>
      <c r="I23" s="13"/>
      <c r="J23" s="13">
        <f t="shared" si="0"/>
        <v>0</v>
      </c>
      <c r="K23" s="13">
        <f t="shared" si="1"/>
        <v>0</v>
      </c>
      <c r="L23" s="14">
        <f t="shared" si="2"/>
        <v>0</v>
      </c>
    </row>
    <row r="24" spans="1:12" s="10" customFormat="1" ht="24" customHeight="1">
      <c r="A24" s="7" t="s">
        <v>222</v>
      </c>
      <c r="B24" s="3">
        <v>21</v>
      </c>
      <c r="C24" s="13"/>
      <c r="D24" s="13"/>
      <c r="E24" s="13"/>
      <c r="F24" s="13"/>
      <c r="G24" s="13"/>
      <c r="H24" s="13"/>
      <c r="I24" s="13"/>
      <c r="J24" s="13">
        <f t="shared" si="0"/>
        <v>0</v>
      </c>
      <c r="K24" s="13">
        <f t="shared" si="1"/>
        <v>0</v>
      </c>
      <c r="L24" s="14">
        <f t="shared" si="2"/>
        <v>0</v>
      </c>
    </row>
    <row r="25" spans="1:12" s="10" customFormat="1" ht="24" customHeight="1">
      <c r="A25" s="7" t="s">
        <v>222</v>
      </c>
      <c r="B25" s="3">
        <v>22</v>
      </c>
      <c r="C25" s="13"/>
      <c r="D25" s="13"/>
      <c r="E25" s="13"/>
      <c r="F25" s="13"/>
      <c r="G25" s="13"/>
      <c r="H25" s="13"/>
      <c r="I25" s="13"/>
      <c r="J25" s="13">
        <f t="shared" si="0"/>
        <v>0</v>
      </c>
      <c r="K25" s="13">
        <f t="shared" si="1"/>
        <v>0</v>
      </c>
      <c r="L25" s="14">
        <f t="shared" si="2"/>
        <v>0</v>
      </c>
    </row>
    <row r="26" spans="1:12" s="10" customFormat="1" ht="24" customHeight="1">
      <c r="A26" s="7" t="s">
        <v>222</v>
      </c>
      <c r="B26" s="3">
        <v>23</v>
      </c>
      <c r="C26" s="13"/>
      <c r="D26" s="13"/>
      <c r="E26" s="13"/>
      <c r="F26" s="13"/>
      <c r="G26" s="13"/>
      <c r="H26" s="13"/>
      <c r="I26" s="13"/>
      <c r="J26" s="13">
        <f t="shared" si="0"/>
        <v>0</v>
      </c>
      <c r="K26" s="13">
        <f t="shared" si="1"/>
        <v>0</v>
      </c>
      <c r="L26" s="14">
        <f t="shared" si="2"/>
        <v>0</v>
      </c>
    </row>
    <row r="27" spans="1:12" s="10" customFormat="1" ht="24" customHeight="1">
      <c r="A27" s="7" t="s">
        <v>222</v>
      </c>
      <c r="B27" s="3">
        <v>24</v>
      </c>
      <c r="C27" s="13"/>
      <c r="D27" s="13"/>
      <c r="E27" s="13"/>
      <c r="F27" s="13"/>
      <c r="G27" s="13"/>
      <c r="H27" s="13"/>
      <c r="I27" s="13"/>
      <c r="J27" s="13">
        <f t="shared" si="0"/>
        <v>0</v>
      </c>
      <c r="K27" s="13">
        <f t="shared" si="1"/>
        <v>0</v>
      </c>
      <c r="L27" s="14">
        <f t="shared" si="2"/>
        <v>0</v>
      </c>
    </row>
    <row r="28" spans="1:12" s="10" customFormat="1" ht="24" customHeight="1">
      <c r="A28" s="7" t="s">
        <v>222</v>
      </c>
      <c r="B28" s="3">
        <v>25</v>
      </c>
      <c r="C28" s="13"/>
      <c r="D28" s="13"/>
      <c r="E28" s="13"/>
      <c r="F28" s="13"/>
      <c r="G28" s="13"/>
      <c r="H28" s="13"/>
      <c r="I28" s="13"/>
      <c r="J28" s="13">
        <f t="shared" si="0"/>
        <v>0</v>
      </c>
      <c r="K28" s="13">
        <f t="shared" si="1"/>
        <v>0</v>
      </c>
      <c r="L28" s="14">
        <f t="shared" si="2"/>
        <v>0</v>
      </c>
    </row>
    <row r="29" spans="1:12" s="10" customFormat="1" ht="24" customHeight="1">
      <c r="A29" s="7" t="s">
        <v>222</v>
      </c>
      <c r="B29" s="3">
        <v>26</v>
      </c>
      <c r="C29" s="13"/>
      <c r="D29" s="13"/>
      <c r="E29" s="13"/>
      <c r="F29" s="13"/>
      <c r="G29" s="13"/>
      <c r="H29" s="13"/>
      <c r="I29" s="13"/>
      <c r="J29" s="13">
        <f t="shared" si="0"/>
        <v>0</v>
      </c>
      <c r="K29" s="13">
        <f t="shared" si="1"/>
        <v>0</v>
      </c>
      <c r="L29" s="14">
        <f t="shared" si="2"/>
        <v>0</v>
      </c>
    </row>
    <row r="30" spans="1:12" s="10" customFormat="1" ht="24" customHeight="1">
      <c r="A30" s="7" t="s">
        <v>222</v>
      </c>
      <c r="B30" s="3">
        <v>27</v>
      </c>
      <c r="C30" s="13"/>
      <c r="D30" s="13"/>
      <c r="E30" s="13"/>
      <c r="F30" s="13"/>
      <c r="G30" s="13"/>
      <c r="H30" s="13"/>
      <c r="I30" s="13"/>
      <c r="J30" s="13">
        <f t="shared" si="0"/>
        <v>0</v>
      </c>
      <c r="K30" s="13">
        <f t="shared" si="1"/>
        <v>0</v>
      </c>
      <c r="L30" s="14">
        <f t="shared" si="2"/>
        <v>0</v>
      </c>
    </row>
    <row r="31" spans="1:12" s="10" customFormat="1" ht="24" customHeight="1">
      <c r="A31" s="7" t="s">
        <v>222</v>
      </c>
      <c r="B31" s="3">
        <v>28</v>
      </c>
      <c r="C31" s="13"/>
      <c r="D31" s="13"/>
      <c r="E31" s="13"/>
      <c r="F31" s="13"/>
      <c r="G31" s="13"/>
      <c r="H31" s="13"/>
      <c r="I31" s="13"/>
      <c r="J31" s="13">
        <f t="shared" si="0"/>
        <v>0</v>
      </c>
      <c r="K31" s="13">
        <f t="shared" si="1"/>
        <v>0</v>
      </c>
      <c r="L31" s="14">
        <f t="shared" si="2"/>
        <v>0</v>
      </c>
    </row>
    <row r="32" spans="1:12" s="10" customFormat="1" ht="24" customHeight="1">
      <c r="A32" s="7" t="s">
        <v>222</v>
      </c>
      <c r="B32" s="3">
        <v>29</v>
      </c>
      <c r="C32" s="13"/>
      <c r="D32" s="13"/>
      <c r="E32" s="13"/>
      <c r="F32" s="13"/>
      <c r="G32" s="13"/>
      <c r="H32" s="13"/>
      <c r="I32" s="13"/>
      <c r="J32" s="13">
        <f t="shared" si="0"/>
        <v>0</v>
      </c>
      <c r="K32" s="13">
        <f t="shared" si="1"/>
        <v>0</v>
      </c>
      <c r="L32" s="14">
        <f t="shared" si="2"/>
        <v>0</v>
      </c>
    </row>
    <row r="33" spans="1:12" s="10" customFormat="1" ht="24" customHeight="1">
      <c r="A33" s="7" t="s">
        <v>222</v>
      </c>
      <c r="B33" s="3">
        <v>30</v>
      </c>
      <c r="C33" s="13"/>
      <c r="D33" s="13"/>
      <c r="E33" s="13"/>
      <c r="F33" s="13"/>
      <c r="G33" s="13"/>
      <c r="H33" s="13"/>
      <c r="I33" s="13"/>
      <c r="J33" s="13">
        <f t="shared" si="0"/>
        <v>0</v>
      </c>
      <c r="K33" s="13">
        <f t="shared" si="1"/>
        <v>0</v>
      </c>
      <c r="L33" s="14">
        <f t="shared" si="2"/>
        <v>0</v>
      </c>
    </row>
    <row r="34" spans="1:12" s="10" customFormat="1" ht="24" customHeight="1">
      <c r="A34" s="7" t="s">
        <v>222</v>
      </c>
      <c r="B34" s="3">
        <v>31</v>
      </c>
      <c r="C34" s="13"/>
      <c r="D34" s="13"/>
      <c r="E34" s="13"/>
      <c r="F34" s="13"/>
      <c r="G34" s="13"/>
      <c r="H34" s="13"/>
      <c r="I34" s="13"/>
      <c r="J34" s="13">
        <f t="shared" si="0"/>
        <v>0</v>
      </c>
      <c r="K34" s="13">
        <f t="shared" si="1"/>
        <v>0</v>
      </c>
      <c r="L34" s="14">
        <f t="shared" si="2"/>
        <v>0</v>
      </c>
    </row>
    <row r="35" spans="1:12" s="10" customFormat="1" ht="24" customHeight="1">
      <c r="A35" s="7" t="s">
        <v>130</v>
      </c>
      <c r="B35" s="3">
        <v>1</v>
      </c>
      <c r="C35" s="13"/>
      <c r="D35" s="13"/>
      <c r="E35" s="13"/>
      <c r="F35" s="13"/>
      <c r="G35" s="13"/>
      <c r="H35" s="13"/>
      <c r="I35" s="13"/>
      <c r="J35" s="13">
        <f t="shared" si="0"/>
        <v>0</v>
      </c>
      <c r="K35" s="13">
        <f t="shared" si="1"/>
        <v>0</v>
      </c>
      <c r="L35" s="14">
        <f t="shared" si="2"/>
        <v>0</v>
      </c>
    </row>
    <row r="36" spans="1:12" s="10" customFormat="1" ht="24" customHeight="1">
      <c r="A36" s="7" t="s">
        <v>130</v>
      </c>
      <c r="B36" s="3">
        <v>2</v>
      </c>
      <c r="C36" s="13"/>
      <c r="D36" s="13"/>
      <c r="E36" s="13"/>
      <c r="F36" s="13"/>
      <c r="G36" s="13"/>
      <c r="H36" s="13"/>
      <c r="I36" s="13"/>
      <c r="J36" s="13">
        <f t="shared" si="0"/>
        <v>0</v>
      </c>
      <c r="K36" s="13">
        <f t="shared" si="1"/>
        <v>0</v>
      </c>
      <c r="L36" s="14">
        <f t="shared" si="2"/>
        <v>0</v>
      </c>
    </row>
    <row r="37" spans="1:12" s="10" customFormat="1" ht="24" customHeight="1">
      <c r="A37" s="7" t="s">
        <v>130</v>
      </c>
      <c r="B37" s="3">
        <v>3</v>
      </c>
      <c r="C37" s="13"/>
      <c r="D37" s="13"/>
      <c r="E37" s="13"/>
      <c r="F37" s="13"/>
      <c r="G37" s="13"/>
      <c r="H37" s="13"/>
      <c r="I37" s="13"/>
      <c r="J37" s="13">
        <f t="shared" si="0"/>
        <v>0</v>
      </c>
      <c r="K37" s="13">
        <f t="shared" si="1"/>
        <v>0</v>
      </c>
      <c r="L37" s="14">
        <f t="shared" si="2"/>
        <v>0</v>
      </c>
    </row>
    <row r="38" spans="1:12" s="10" customFormat="1" ht="24" customHeight="1">
      <c r="A38" s="7" t="s">
        <v>130</v>
      </c>
      <c r="B38" s="3">
        <v>4</v>
      </c>
      <c r="C38" s="13"/>
      <c r="D38" s="13"/>
      <c r="E38" s="13"/>
      <c r="F38" s="13"/>
      <c r="G38" s="13"/>
      <c r="H38" s="13"/>
      <c r="I38" s="13"/>
      <c r="J38" s="13">
        <f t="shared" si="0"/>
        <v>0</v>
      </c>
      <c r="K38" s="13">
        <f t="shared" si="1"/>
        <v>0</v>
      </c>
      <c r="L38" s="14">
        <f t="shared" si="2"/>
        <v>0</v>
      </c>
    </row>
    <row r="39" spans="1:12" s="10" customFormat="1" ht="24" customHeight="1">
      <c r="A39" s="7" t="s">
        <v>130</v>
      </c>
      <c r="B39" s="3">
        <v>5</v>
      </c>
      <c r="C39" s="13"/>
      <c r="D39" s="13"/>
      <c r="E39" s="13"/>
      <c r="F39" s="13"/>
      <c r="G39" s="13"/>
      <c r="H39" s="13"/>
      <c r="I39" s="13"/>
      <c r="J39" s="13">
        <f t="shared" si="0"/>
        <v>0</v>
      </c>
      <c r="K39" s="13">
        <f t="shared" si="1"/>
        <v>0</v>
      </c>
      <c r="L39" s="14">
        <f t="shared" si="2"/>
        <v>0</v>
      </c>
    </row>
    <row r="40" spans="1:12" s="10" customFormat="1" ht="24" customHeight="1">
      <c r="A40" s="7" t="s">
        <v>130</v>
      </c>
      <c r="B40" s="3">
        <v>6</v>
      </c>
      <c r="C40" s="13"/>
      <c r="D40" s="13"/>
      <c r="E40" s="13"/>
      <c r="F40" s="13"/>
      <c r="G40" s="13"/>
      <c r="H40" s="13"/>
      <c r="I40" s="13"/>
      <c r="J40" s="13">
        <f t="shared" si="0"/>
        <v>0</v>
      </c>
      <c r="K40" s="13">
        <f t="shared" si="1"/>
        <v>0</v>
      </c>
      <c r="L40" s="14">
        <f t="shared" si="2"/>
        <v>0</v>
      </c>
    </row>
    <row r="41" spans="1:12" s="10" customFormat="1" ht="24" customHeight="1">
      <c r="A41" s="7" t="s">
        <v>130</v>
      </c>
      <c r="B41" s="3">
        <v>7</v>
      </c>
      <c r="C41" s="13"/>
      <c r="D41" s="13"/>
      <c r="E41" s="13"/>
      <c r="F41" s="13"/>
      <c r="G41" s="13"/>
      <c r="H41" s="13"/>
      <c r="I41" s="13"/>
      <c r="J41" s="13">
        <f t="shared" si="0"/>
        <v>0</v>
      </c>
      <c r="K41" s="13">
        <f t="shared" si="1"/>
        <v>0</v>
      </c>
      <c r="L41" s="14">
        <f t="shared" si="2"/>
        <v>0</v>
      </c>
    </row>
    <row r="42" spans="1:12" s="10" customFormat="1" ht="24" customHeight="1">
      <c r="A42" s="7" t="s">
        <v>130</v>
      </c>
      <c r="B42" s="3">
        <v>8</v>
      </c>
      <c r="C42" s="13"/>
      <c r="D42" s="13"/>
      <c r="E42" s="13"/>
      <c r="F42" s="13"/>
      <c r="G42" s="13"/>
      <c r="H42" s="13"/>
      <c r="I42" s="13"/>
      <c r="J42" s="13">
        <f t="shared" si="0"/>
        <v>0</v>
      </c>
      <c r="K42" s="13">
        <f t="shared" si="1"/>
        <v>0</v>
      </c>
      <c r="L42" s="14">
        <f t="shared" si="2"/>
        <v>0</v>
      </c>
    </row>
    <row r="43" spans="1:12" s="10" customFormat="1" ht="24" customHeight="1">
      <c r="A43" s="7" t="s">
        <v>130</v>
      </c>
      <c r="B43" s="3">
        <v>9</v>
      </c>
      <c r="C43" s="13"/>
      <c r="D43" s="13"/>
      <c r="E43" s="13"/>
      <c r="F43" s="13"/>
      <c r="G43" s="13"/>
      <c r="H43" s="13"/>
      <c r="I43" s="13"/>
      <c r="J43" s="13">
        <f t="shared" si="0"/>
        <v>0</v>
      </c>
      <c r="K43" s="13">
        <f t="shared" si="1"/>
        <v>0</v>
      </c>
      <c r="L43" s="14">
        <f t="shared" si="2"/>
        <v>0</v>
      </c>
    </row>
    <row r="44" spans="1:12" s="10" customFormat="1" ht="24" customHeight="1">
      <c r="A44" s="7" t="s">
        <v>130</v>
      </c>
      <c r="B44" s="3">
        <v>10</v>
      </c>
      <c r="C44" s="13"/>
      <c r="D44" s="13"/>
      <c r="E44" s="13"/>
      <c r="F44" s="13"/>
      <c r="G44" s="13"/>
      <c r="H44" s="13"/>
      <c r="I44" s="13"/>
      <c r="J44" s="13">
        <f t="shared" si="0"/>
        <v>0</v>
      </c>
      <c r="K44" s="13">
        <f t="shared" si="1"/>
        <v>0</v>
      </c>
      <c r="L44" s="14">
        <f t="shared" si="2"/>
        <v>0</v>
      </c>
    </row>
    <row r="45" spans="1:12" s="10" customFormat="1" ht="24" customHeight="1">
      <c r="A45" s="7" t="s">
        <v>130</v>
      </c>
      <c r="B45" s="3">
        <v>11</v>
      </c>
      <c r="C45" s="13"/>
      <c r="D45" s="13"/>
      <c r="E45" s="13"/>
      <c r="F45" s="13"/>
      <c r="G45" s="13"/>
      <c r="H45" s="13"/>
      <c r="I45" s="13"/>
      <c r="J45" s="13">
        <f t="shared" si="0"/>
        <v>0</v>
      </c>
      <c r="K45" s="13">
        <f t="shared" si="1"/>
        <v>0</v>
      </c>
      <c r="L45" s="14">
        <f t="shared" si="2"/>
        <v>0</v>
      </c>
    </row>
    <row r="46" spans="1:12" s="10" customFormat="1" ht="24" customHeight="1">
      <c r="A46" s="7" t="s">
        <v>130</v>
      </c>
      <c r="B46" s="3">
        <v>12</v>
      </c>
      <c r="C46" s="13"/>
      <c r="D46" s="13"/>
      <c r="E46" s="13"/>
      <c r="F46" s="13"/>
      <c r="G46" s="13"/>
      <c r="H46" s="13"/>
      <c r="I46" s="13"/>
      <c r="J46" s="13">
        <f t="shared" si="0"/>
        <v>0</v>
      </c>
      <c r="K46" s="13">
        <f t="shared" si="1"/>
        <v>0</v>
      </c>
      <c r="L46" s="14">
        <f t="shared" si="2"/>
        <v>0</v>
      </c>
    </row>
    <row r="47" spans="1:12" s="10" customFormat="1" ht="24" customHeight="1">
      <c r="A47" s="7" t="s">
        <v>130</v>
      </c>
      <c r="B47" s="3">
        <v>13</v>
      </c>
      <c r="C47" s="13"/>
      <c r="D47" s="13"/>
      <c r="E47" s="13"/>
      <c r="F47" s="13"/>
      <c r="G47" s="13"/>
      <c r="H47" s="13"/>
      <c r="I47" s="13"/>
      <c r="J47" s="13">
        <f t="shared" si="0"/>
        <v>0</v>
      </c>
      <c r="K47" s="13">
        <f t="shared" si="1"/>
        <v>0</v>
      </c>
      <c r="L47" s="14">
        <f t="shared" si="2"/>
        <v>0</v>
      </c>
    </row>
    <row r="48" spans="1:12" s="10" customFormat="1" ht="24" customHeight="1">
      <c r="A48" s="7" t="s">
        <v>130</v>
      </c>
      <c r="B48" s="3">
        <v>14</v>
      </c>
      <c r="C48" s="13"/>
      <c r="D48" s="13"/>
      <c r="E48" s="13"/>
      <c r="F48" s="13"/>
      <c r="G48" s="13"/>
      <c r="H48" s="13"/>
      <c r="I48" s="13"/>
      <c r="J48" s="13">
        <f t="shared" si="0"/>
        <v>0</v>
      </c>
      <c r="K48" s="13">
        <f t="shared" si="1"/>
        <v>0</v>
      </c>
      <c r="L48" s="14">
        <f t="shared" si="2"/>
        <v>0</v>
      </c>
    </row>
    <row r="49" spans="1:12" s="10" customFormat="1" ht="24" customHeight="1">
      <c r="A49" s="7" t="s">
        <v>223</v>
      </c>
      <c r="B49" s="3">
        <v>1</v>
      </c>
      <c r="C49" s="13"/>
      <c r="D49" s="13"/>
      <c r="E49" s="13"/>
      <c r="F49" s="13"/>
      <c r="G49" s="13"/>
      <c r="H49" s="13"/>
      <c r="I49" s="13"/>
      <c r="J49" s="13">
        <f t="shared" si="0"/>
        <v>0</v>
      </c>
      <c r="K49" s="13">
        <f t="shared" si="1"/>
        <v>0</v>
      </c>
      <c r="L49" s="14">
        <f t="shared" si="2"/>
        <v>0</v>
      </c>
    </row>
    <row r="50" spans="1:12" s="10" customFormat="1" ht="24" customHeight="1">
      <c r="A50" s="7" t="s">
        <v>223</v>
      </c>
      <c r="B50" s="3">
        <v>2</v>
      </c>
      <c r="C50" s="13"/>
      <c r="D50" s="13"/>
      <c r="E50" s="13"/>
      <c r="F50" s="13"/>
      <c r="G50" s="13"/>
      <c r="H50" s="13"/>
      <c r="I50" s="13"/>
      <c r="J50" s="13">
        <f t="shared" si="0"/>
        <v>0</v>
      </c>
      <c r="K50" s="13">
        <f t="shared" si="1"/>
        <v>0</v>
      </c>
      <c r="L50" s="14">
        <f t="shared" si="2"/>
        <v>0</v>
      </c>
    </row>
    <row r="51" spans="1:12" s="10" customFormat="1" ht="24" customHeight="1">
      <c r="A51" s="7" t="s">
        <v>223</v>
      </c>
      <c r="B51" s="3">
        <v>3</v>
      </c>
      <c r="C51" s="13"/>
      <c r="D51" s="13"/>
      <c r="E51" s="13"/>
      <c r="F51" s="13"/>
      <c r="G51" s="13"/>
      <c r="H51" s="13"/>
      <c r="I51" s="13"/>
      <c r="J51" s="13">
        <f t="shared" si="0"/>
        <v>0</v>
      </c>
      <c r="K51" s="13">
        <f t="shared" si="1"/>
        <v>0</v>
      </c>
      <c r="L51" s="14">
        <f t="shared" si="2"/>
        <v>0</v>
      </c>
    </row>
    <row r="52" spans="1:12" s="10" customFormat="1" ht="24" customHeight="1">
      <c r="A52" s="7" t="s">
        <v>223</v>
      </c>
      <c r="B52" s="3">
        <v>4</v>
      </c>
      <c r="C52" s="13"/>
      <c r="D52" s="13"/>
      <c r="E52" s="13"/>
      <c r="F52" s="13"/>
      <c r="G52" s="13"/>
      <c r="H52" s="13"/>
      <c r="I52" s="13"/>
      <c r="J52" s="13">
        <f t="shared" si="0"/>
        <v>0</v>
      </c>
      <c r="K52" s="13">
        <f t="shared" si="1"/>
        <v>0</v>
      </c>
      <c r="L52" s="14">
        <f t="shared" si="2"/>
        <v>0</v>
      </c>
    </row>
    <row r="53" spans="1:12" s="10" customFormat="1" ht="24" customHeight="1">
      <c r="A53" s="7" t="s">
        <v>223</v>
      </c>
      <c r="B53" s="3">
        <v>5</v>
      </c>
      <c r="C53" s="13"/>
      <c r="D53" s="13"/>
      <c r="E53" s="13"/>
      <c r="F53" s="13"/>
      <c r="G53" s="13"/>
      <c r="H53" s="13"/>
      <c r="I53" s="13"/>
      <c r="J53" s="13">
        <f t="shared" si="0"/>
        <v>0</v>
      </c>
      <c r="K53" s="13">
        <f t="shared" si="1"/>
        <v>0</v>
      </c>
      <c r="L53" s="14">
        <f t="shared" si="2"/>
        <v>0</v>
      </c>
    </row>
    <row r="54" spans="1:12" s="10" customFormat="1" ht="24" customHeight="1">
      <c r="A54" s="7" t="s">
        <v>223</v>
      </c>
      <c r="B54" s="3">
        <v>6</v>
      </c>
      <c r="C54" s="13"/>
      <c r="D54" s="13"/>
      <c r="E54" s="13"/>
      <c r="F54" s="13"/>
      <c r="G54" s="13"/>
      <c r="H54" s="13"/>
      <c r="I54" s="13"/>
      <c r="J54" s="13">
        <f t="shared" si="0"/>
        <v>0</v>
      </c>
      <c r="K54" s="13">
        <f t="shared" si="1"/>
        <v>0</v>
      </c>
      <c r="L54" s="14">
        <f t="shared" si="2"/>
        <v>0</v>
      </c>
    </row>
    <row r="55" spans="1:12" s="10" customFormat="1" ht="24" customHeight="1">
      <c r="A55" s="7" t="s">
        <v>223</v>
      </c>
      <c r="B55" s="3">
        <v>7</v>
      </c>
      <c r="C55" s="13"/>
      <c r="D55" s="13"/>
      <c r="E55" s="13"/>
      <c r="F55" s="13"/>
      <c r="G55" s="13"/>
      <c r="H55" s="13"/>
      <c r="I55" s="13"/>
      <c r="J55" s="13">
        <f t="shared" si="0"/>
        <v>0</v>
      </c>
      <c r="K55" s="13">
        <f t="shared" si="1"/>
        <v>0</v>
      </c>
      <c r="L55" s="14">
        <f t="shared" si="2"/>
        <v>0</v>
      </c>
    </row>
    <row r="56" spans="1:12" s="10" customFormat="1" ht="24" customHeight="1">
      <c r="A56" s="7" t="s">
        <v>223</v>
      </c>
      <c r="B56" s="3">
        <v>8</v>
      </c>
      <c r="C56" s="13"/>
      <c r="D56" s="13"/>
      <c r="E56" s="13"/>
      <c r="F56" s="13"/>
      <c r="G56" s="13"/>
      <c r="H56" s="13"/>
      <c r="I56" s="13"/>
      <c r="J56" s="13">
        <f t="shared" si="0"/>
        <v>0</v>
      </c>
      <c r="K56" s="13">
        <f t="shared" si="1"/>
        <v>0</v>
      </c>
      <c r="L56" s="14">
        <f t="shared" si="2"/>
        <v>0</v>
      </c>
    </row>
    <row r="57" spans="1:12" s="10" customFormat="1" ht="24" customHeight="1">
      <c r="A57" s="7" t="s">
        <v>223</v>
      </c>
      <c r="B57" s="3">
        <v>9</v>
      </c>
      <c r="C57" s="13"/>
      <c r="D57" s="13"/>
      <c r="E57" s="13"/>
      <c r="F57" s="13"/>
      <c r="G57" s="13"/>
      <c r="H57" s="13"/>
      <c r="I57" s="13"/>
      <c r="J57" s="13">
        <f t="shared" si="0"/>
        <v>0</v>
      </c>
      <c r="K57" s="13">
        <f t="shared" si="1"/>
        <v>0</v>
      </c>
      <c r="L57" s="14">
        <f t="shared" si="2"/>
        <v>0</v>
      </c>
    </row>
    <row r="58" spans="1:12" s="10" customFormat="1" ht="24" customHeight="1">
      <c r="A58" s="7" t="s">
        <v>224</v>
      </c>
      <c r="B58" s="3">
        <v>1</v>
      </c>
      <c r="C58" s="13"/>
      <c r="D58" s="13"/>
      <c r="E58" s="13"/>
      <c r="F58" s="13"/>
      <c r="G58" s="13"/>
      <c r="H58" s="13"/>
      <c r="I58" s="13"/>
      <c r="J58" s="13">
        <f t="shared" si="0"/>
        <v>0</v>
      </c>
      <c r="K58" s="13">
        <f t="shared" si="1"/>
        <v>0</v>
      </c>
      <c r="L58" s="14">
        <f t="shared" si="2"/>
        <v>0</v>
      </c>
    </row>
    <row r="59" spans="1:12" s="10" customFormat="1" ht="24" customHeight="1">
      <c r="A59" s="7" t="s">
        <v>224</v>
      </c>
      <c r="B59" s="3">
        <v>2</v>
      </c>
      <c r="C59" s="13"/>
      <c r="D59" s="13"/>
      <c r="E59" s="13"/>
      <c r="F59" s="13"/>
      <c r="G59" s="13"/>
      <c r="H59" s="13"/>
      <c r="I59" s="13"/>
      <c r="J59" s="13">
        <f t="shared" si="0"/>
        <v>0</v>
      </c>
      <c r="K59" s="13">
        <f t="shared" si="1"/>
        <v>0</v>
      </c>
      <c r="L59" s="14">
        <f t="shared" si="2"/>
        <v>0</v>
      </c>
    </row>
    <row r="60" spans="1:12" s="10" customFormat="1" ht="24" customHeight="1">
      <c r="A60" s="7" t="s">
        <v>224</v>
      </c>
      <c r="B60" s="3">
        <v>3</v>
      </c>
      <c r="C60" s="13"/>
      <c r="D60" s="13"/>
      <c r="E60" s="13"/>
      <c r="F60" s="13"/>
      <c r="G60" s="13"/>
      <c r="H60" s="13"/>
      <c r="I60" s="13"/>
      <c r="J60" s="13">
        <f t="shared" si="0"/>
        <v>0</v>
      </c>
      <c r="K60" s="13">
        <f t="shared" si="1"/>
        <v>0</v>
      </c>
      <c r="L60" s="14">
        <f t="shared" si="2"/>
        <v>0</v>
      </c>
    </row>
    <row r="61" spans="1:12" s="10" customFormat="1" ht="24" customHeight="1">
      <c r="A61" s="7" t="s">
        <v>224</v>
      </c>
      <c r="B61" s="3">
        <v>4</v>
      </c>
      <c r="C61" s="13"/>
      <c r="D61" s="13"/>
      <c r="E61" s="13"/>
      <c r="F61" s="13"/>
      <c r="G61" s="13"/>
      <c r="H61" s="13"/>
      <c r="I61" s="13"/>
      <c r="J61" s="13">
        <f t="shared" si="0"/>
        <v>0</v>
      </c>
      <c r="K61" s="13">
        <f t="shared" si="1"/>
        <v>0</v>
      </c>
      <c r="L61" s="14">
        <f t="shared" si="2"/>
        <v>0</v>
      </c>
    </row>
    <row r="62" spans="1:12" s="10" customFormat="1" ht="24" customHeight="1">
      <c r="A62" s="7" t="s">
        <v>225</v>
      </c>
      <c r="B62" s="3">
        <v>1</v>
      </c>
      <c r="C62" s="13"/>
      <c r="D62" s="13"/>
      <c r="E62" s="13"/>
      <c r="F62" s="13"/>
      <c r="G62" s="13"/>
      <c r="H62" s="13"/>
      <c r="I62" s="13"/>
      <c r="J62" s="13">
        <f t="shared" si="0"/>
        <v>0</v>
      </c>
      <c r="K62" s="13">
        <f t="shared" si="1"/>
        <v>0</v>
      </c>
      <c r="L62" s="14">
        <f t="shared" si="2"/>
        <v>0</v>
      </c>
    </row>
    <row r="63" spans="1:12" s="10" customFormat="1" ht="24" customHeight="1">
      <c r="A63" s="7" t="s">
        <v>225</v>
      </c>
      <c r="B63" s="3">
        <v>2</v>
      </c>
      <c r="C63" s="13"/>
      <c r="D63" s="13"/>
      <c r="E63" s="13"/>
      <c r="F63" s="13"/>
      <c r="G63" s="13"/>
      <c r="H63" s="13"/>
      <c r="I63" s="13"/>
      <c r="J63" s="13">
        <f t="shared" si="0"/>
        <v>0</v>
      </c>
      <c r="K63" s="13">
        <f t="shared" si="1"/>
        <v>0</v>
      </c>
      <c r="L63" s="14">
        <f t="shared" si="2"/>
        <v>0</v>
      </c>
    </row>
    <row r="64" spans="1:12" s="10" customFormat="1" ht="24" customHeight="1">
      <c r="A64" s="7" t="s">
        <v>225</v>
      </c>
      <c r="B64" s="3">
        <v>3</v>
      </c>
      <c r="C64" s="13"/>
      <c r="D64" s="13"/>
      <c r="E64" s="13"/>
      <c r="F64" s="13"/>
      <c r="G64" s="13"/>
      <c r="H64" s="13"/>
      <c r="I64" s="13"/>
      <c r="J64" s="13">
        <f t="shared" si="0"/>
        <v>0</v>
      </c>
      <c r="K64" s="13">
        <f t="shared" si="1"/>
        <v>0</v>
      </c>
      <c r="L64" s="14">
        <f t="shared" si="2"/>
        <v>0</v>
      </c>
    </row>
    <row r="65" spans="1:12" s="10" customFormat="1" ht="24" customHeight="1">
      <c r="A65" s="7" t="s">
        <v>225</v>
      </c>
      <c r="B65" s="3">
        <v>4</v>
      </c>
      <c r="C65" s="13"/>
      <c r="D65" s="13"/>
      <c r="E65" s="13"/>
      <c r="F65" s="13"/>
      <c r="G65" s="13"/>
      <c r="H65" s="13"/>
      <c r="I65" s="13"/>
      <c r="J65" s="13">
        <f t="shared" si="0"/>
        <v>0</v>
      </c>
      <c r="K65" s="13">
        <f t="shared" si="1"/>
        <v>0</v>
      </c>
      <c r="L65" s="14">
        <f t="shared" si="2"/>
        <v>0</v>
      </c>
    </row>
    <row r="66" spans="1:12" s="10" customFormat="1" ht="24" customHeight="1">
      <c r="A66" s="7" t="s">
        <v>225</v>
      </c>
      <c r="B66" s="3">
        <v>5</v>
      </c>
      <c r="C66" s="13"/>
      <c r="D66" s="13"/>
      <c r="E66" s="13"/>
      <c r="F66" s="13"/>
      <c r="G66" s="13"/>
      <c r="H66" s="13"/>
      <c r="I66" s="13"/>
      <c r="J66" s="13">
        <f t="shared" si="0"/>
        <v>0</v>
      </c>
      <c r="K66" s="13">
        <f t="shared" si="1"/>
        <v>0</v>
      </c>
      <c r="L66" s="14">
        <f t="shared" si="2"/>
        <v>0</v>
      </c>
    </row>
    <row r="67" spans="1:12" s="10" customFormat="1" ht="24" customHeight="1">
      <c r="A67" s="7" t="s">
        <v>225</v>
      </c>
      <c r="B67" s="3">
        <v>6</v>
      </c>
      <c r="C67" s="13"/>
      <c r="D67" s="13"/>
      <c r="E67" s="13"/>
      <c r="F67" s="13"/>
      <c r="G67" s="13"/>
      <c r="H67" s="13"/>
      <c r="I67" s="13"/>
      <c r="J67" s="13">
        <f t="shared" si="0"/>
        <v>0</v>
      </c>
      <c r="K67" s="13">
        <f t="shared" si="1"/>
        <v>0</v>
      </c>
      <c r="L67" s="14">
        <f t="shared" si="2"/>
        <v>0</v>
      </c>
    </row>
    <row r="68" spans="1:12" s="10" customFormat="1" ht="24" customHeight="1">
      <c r="A68" s="7" t="s">
        <v>225</v>
      </c>
      <c r="B68" s="3">
        <v>7</v>
      </c>
      <c r="C68" s="13"/>
      <c r="D68" s="13"/>
      <c r="E68" s="13"/>
      <c r="F68" s="13"/>
      <c r="G68" s="13"/>
      <c r="H68" s="13"/>
      <c r="I68" s="13"/>
      <c r="J68" s="13">
        <f t="shared" si="0"/>
        <v>0</v>
      </c>
      <c r="K68" s="13">
        <f t="shared" si="1"/>
        <v>0</v>
      </c>
      <c r="L68" s="14">
        <f t="shared" si="2"/>
        <v>0</v>
      </c>
    </row>
    <row r="69" spans="1:12" s="10" customFormat="1" ht="24" customHeight="1">
      <c r="A69" s="7" t="s">
        <v>225</v>
      </c>
      <c r="B69" s="3">
        <v>8</v>
      </c>
      <c r="C69" s="13"/>
      <c r="D69" s="13"/>
      <c r="E69" s="13"/>
      <c r="F69" s="13"/>
      <c r="G69" s="13"/>
      <c r="H69" s="13"/>
      <c r="I69" s="13"/>
      <c r="J69" s="13">
        <f t="shared" si="0"/>
        <v>0</v>
      </c>
      <c r="K69" s="13">
        <f t="shared" si="1"/>
        <v>0</v>
      </c>
      <c r="L69" s="14">
        <f t="shared" si="2"/>
        <v>0</v>
      </c>
    </row>
    <row r="70" spans="1:12" s="10" customFormat="1" ht="24" customHeight="1">
      <c r="A70" s="7" t="s">
        <v>225</v>
      </c>
      <c r="B70" s="3">
        <v>9</v>
      </c>
      <c r="C70" s="13"/>
      <c r="D70" s="13"/>
      <c r="E70" s="13"/>
      <c r="F70" s="13"/>
      <c r="G70" s="13"/>
      <c r="H70" s="13"/>
      <c r="I70" s="13"/>
      <c r="J70" s="13">
        <f t="shared" si="0"/>
        <v>0</v>
      </c>
      <c r="K70" s="13">
        <f t="shared" si="1"/>
        <v>0</v>
      </c>
      <c r="L70" s="14">
        <f t="shared" si="2"/>
        <v>0</v>
      </c>
    </row>
    <row r="71" spans="1:12" s="10" customFormat="1" ht="24" customHeight="1">
      <c r="A71" s="7" t="s">
        <v>225</v>
      </c>
      <c r="B71" s="3">
        <v>10</v>
      </c>
      <c r="C71" s="13"/>
      <c r="D71" s="13"/>
      <c r="E71" s="13"/>
      <c r="F71" s="13"/>
      <c r="G71" s="13"/>
      <c r="H71" s="13"/>
      <c r="I71" s="13"/>
      <c r="J71" s="13">
        <f aca="true" t="shared" si="3" ref="J71:J115">MAX(C71:I71)</f>
        <v>0</v>
      </c>
      <c r="K71" s="13">
        <f aca="true" t="shared" si="4" ref="K71:K115">MIN(C71:I71)</f>
        <v>0</v>
      </c>
      <c r="L71" s="14">
        <f aca="true" t="shared" si="5" ref="L71:L115">(SUM(C71:I71)-MAX(C71:I71)-MIN(C71:I71))/5</f>
        <v>0</v>
      </c>
    </row>
    <row r="72" spans="1:12" s="10" customFormat="1" ht="24" customHeight="1">
      <c r="A72" s="7" t="s">
        <v>225</v>
      </c>
      <c r="B72" s="3">
        <v>11</v>
      </c>
      <c r="C72" s="13"/>
      <c r="D72" s="13"/>
      <c r="E72" s="13"/>
      <c r="F72" s="13"/>
      <c r="G72" s="13"/>
      <c r="H72" s="13"/>
      <c r="I72" s="13"/>
      <c r="J72" s="13">
        <f t="shared" si="3"/>
        <v>0</v>
      </c>
      <c r="K72" s="13">
        <f t="shared" si="4"/>
        <v>0</v>
      </c>
      <c r="L72" s="14">
        <f t="shared" si="5"/>
        <v>0</v>
      </c>
    </row>
    <row r="73" spans="1:12" s="10" customFormat="1" ht="24" customHeight="1">
      <c r="A73" s="7" t="s">
        <v>225</v>
      </c>
      <c r="B73" s="3">
        <v>12</v>
      </c>
      <c r="C73" s="13"/>
      <c r="D73" s="13"/>
      <c r="E73" s="13"/>
      <c r="F73" s="13"/>
      <c r="G73" s="13"/>
      <c r="H73" s="13"/>
      <c r="I73" s="13"/>
      <c r="J73" s="13">
        <f t="shared" si="3"/>
        <v>0</v>
      </c>
      <c r="K73" s="13">
        <f t="shared" si="4"/>
        <v>0</v>
      </c>
      <c r="L73" s="14">
        <f t="shared" si="5"/>
        <v>0</v>
      </c>
    </row>
    <row r="74" spans="1:12" s="10" customFormat="1" ht="24" customHeight="1">
      <c r="A74" s="7" t="s">
        <v>225</v>
      </c>
      <c r="B74" s="3">
        <v>13</v>
      </c>
      <c r="C74" s="13"/>
      <c r="D74" s="13"/>
      <c r="E74" s="13"/>
      <c r="F74" s="13"/>
      <c r="G74" s="13"/>
      <c r="H74" s="13"/>
      <c r="I74" s="13"/>
      <c r="J74" s="13">
        <f t="shared" si="3"/>
        <v>0</v>
      </c>
      <c r="K74" s="13">
        <f t="shared" si="4"/>
        <v>0</v>
      </c>
      <c r="L74" s="14">
        <f t="shared" si="5"/>
        <v>0</v>
      </c>
    </row>
    <row r="75" spans="1:12" s="10" customFormat="1" ht="24" customHeight="1">
      <c r="A75" s="7" t="s">
        <v>225</v>
      </c>
      <c r="B75" s="3">
        <v>14</v>
      </c>
      <c r="C75" s="13"/>
      <c r="D75" s="13"/>
      <c r="E75" s="13"/>
      <c r="F75" s="13"/>
      <c r="G75" s="13"/>
      <c r="H75" s="13"/>
      <c r="I75" s="13"/>
      <c r="J75" s="13">
        <f t="shared" si="3"/>
        <v>0</v>
      </c>
      <c r="K75" s="13">
        <f t="shared" si="4"/>
        <v>0</v>
      </c>
      <c r="L75" s="14">
        <f t="shared" si="5"/>
        <v>0</v>
      </c>
    </row>
    <row r="76" spans="1:12" s="10" customFormat="1" ht="24" customHeight="1">
      <c r="A76" s="7" t="s">
        <v>226</v>
      </c>
      <c r="B76" s="3">
        <v>1</v>
      </c>
      <c r="C76" s="13"/>
      <c r="D76" s="13"/>
      <c r="E76" s="13"/>
      <c r="F76" s="13"/>
      <c r="G76" s="13"/>
      <c r="H76" s="13"/>
      <c r="I76" s="13"/>
      <c r="J76" s="13">
        <f t="shared" si="3"/>
        <v>0</v>
      </c>
      <c r="K76" s="13">
        <f t="shared" si="4"/>
        <v>0</v>
      </c>
      <c r="L76" s="14">
        <f t="shared" si="5"/>
        <v>0</v>
      </c>
    </row>
    <row r="77" spans="1:12" s="10" customFormat="1" ht="24" customHeight="1">
      <c r="A77" s="7" t="s">
        <v>226</v>
      </c>
      <c r="B77" s="3">
        <v>2</v>
      </c>
      <c r="C77" s="13"/>
      <c r="D77" s="13"/>
      <c r="E77" s="13"/>
      <c r="F77" s="13"/>
      <c r="G77" s="13"/>
      <c r="H77" s="13"/>
      <c r="I77" s="13"/>
      <c r="J77" s="13">
        <f t="shared" si="3"/>
        <v>0</v>
      </c>
      <c r="K77" s="13">
        <f t="shared" si="4"/>
        <v>0</v>
      </c>
      <c r="L77" s="14">
        <f t="shared" si="5"/>
        <v>0</v>
      </c>
    </row>
    <row r="78" spans="1:12" s="10" customFormat="1" ht="24" customHeight="1">
      <c r="A78" s="7" t="s">
        <v>226</v>
      </c>
      <c r="B78" s="3">
        <v>3</v>
      </c>
      <c r="C78" s="13"/>
      <c r="D78" s="13"/>
      <c r="E78" s="13"/>
      <c r="F78" s="13"/>
      <c r="G78" s="13"/>
      <c r="H78" s="13"/>
      <c r="I78" s="13"/>
      <c r="J78" s="13">
        <f t="shared" si="3"/>
        <v>0</v>
      </c>
      <c r="K78" s="13">
        <f t="shared" si="4"/>
        <v>0</v>
      </c>
      <c r="L78" s="14">
        <f t="shared" si="5"/>
        <v>0</v>
      </c>
    </row>
    <row r="79" spans="1:12" s="10" customFormat="1" ht="24" customHeight="1">
      <c r="A79" s="7" t="s">
        <v>226</v>
      </c>
      <c r="B79" s="3">
        <v>4</v>
      </c>
      <c r="C79" s="13"/>
      <c r="D79" s="13"/>
      <c r="E79" s="13"/>
      <c r="F79" s="13"/>
      <c r="G79" s="13"/>
      <c r="H79" s="13"/>
      <c r="I79" s="13"/>
      <c r="J79" s="13">
        <f t="shared" si="3"/>
        <v>0</v>
      </c>
      <c r="K79" s="13">
        <f t="shared" si="4"/>
        <v>0</v>
      </c>
      <c r="L79" s="14">
        <f t="shared" si="5"/>
        <v>0</v>
      </c>
    </row>
    <row r="80" spans="1:12" s="10" customFormat="1" ht="24" customHeight="1">
      <c r="A80" s="7" t="s">
        <v>226</v>
      </c>
      <c r="B80" s="3">
        <v>5</v>
      </c>
      <c r="C80" s="13"/>
      <c r="D80" s="13"/>
      <c r="E80" s="13"/>
      <c r="F80" s="13"/>
      <c r="G80" s="13"/>
      <c r="H80" s="13"/>
      <c r="I80" s="13"/>
      <c r="J80" s="13">
        <f t="shared" si="3"/>
        <v>0</v>
      </c>
      <c r="K80" s="13">
        <f t="shared" si="4"/>
        <v>0</v>
      </c>
      <c r="L80" s="14">
        <f t="shared" si="5"/>
        <v>0</v>
      </c>
    </row>
    <row r="81" spans="1:12" s="10" customFormat="1" ht="24" customHeight="1">
      <c r="A81" s="7" t="s">
        <v>226</v>
      </c>
      <c r="B81" s="3">
        <v>6</v>
      </c>
      <c r="C81" s="13"/>
      <c r="D81" s="13"/>
      <c r="E81" s="13"/>
      <c r="F81" s="13"/>
      <c r="G81" s="13"/>
      <c r="H81" s="13"/>
      <c r="I81" s="13"/>
      <c r="J81" s="13">
        <f t="shared" si="3"/>
        <v>0</v>
      </c>
      <c r="K81" s="13">
        <f t="shared" si="4"/>
        <v>0</v>
      </c>
      <c r="L81" s="14">
        <f t="shared" si="5"/>
        <v>0</v>
      </c>
    </row>
    <row r="82" spans="1:12" s="10" customFormat="1" ht="24" customHeight="1">
      <c r="A82" s="7" t="s">
        <v>226</v>
      </c>
      <c r="B82" s="3">
        <v>7</v>
      </c>
      <c r="C82" s="13"/>
      <c r="D82" s="13"/>
      <c r="E82" s="13"/>
      <c r="F82" s="13"/>
      <c r="G82" s="13"/>
      <c r="H82" s="13"/>
      <c r="I82" s="13"/>
      <c r="J82" s="13">
        <f t="shared" si="3"/>
        <v>0</v>
      </c>
      <c r="K82" s="13">
        <f t="shared" si="4"/>
        <v>0</v>
      </c>
      <c r="L82" s="14">
        <f t="shared" si="5"/>
        <v>0</v>
      </c>
    </row>
    <row r="83" spans="1:12" s="10" customFormat="1" ht="24" customHeight="1">
      <c r="A83" s="7" t="s">
        <v>226</v>
      </c>
      <c r="B83" s="3">
        <v>8</v>
      </c>
      <c r="C83" s="13"/>
      <c r="D83" s="13"/>
      <c r="E83" s="13"/>
      <c r="F83" s="13"/>
      <c r="G83" s="13"/>
      <c r="H83" s="13"/>
      <c r="I83" s="13"/>
      <c r="J83" s="13">
        <f t="shared" si="3"/>
        <v>0</v>
      </c>
      <c r="K83" s="13">
        <f t="shared" si="4"/>
        <v>0</v>
      </c>
      <c r="L83" s="14">
        <f t="shared" si="5"/>
        <v>0</v>
      </c>
    </row>
    <row r="84" spans="1:12" s="10" customFormat="1" ht="24" customHeight="1">
      <c r="A84" s="7" t="s">
        <v>226</v>
      </c>
      <c r="B84" s="3">
        <v>9</v>
      </c>
      <c r="C84" s="13"/>
      <c r="D84" s="13"/>
      <c r="E84" s="13"/>
      <c r="F84" s="13"/>
      <c r="G84" s="13"/>
      <c r="H84" s="13"/>
      <c r="I84" s="13"/>
      <c r="J84" s="13">
        <f t="shared" si="3"/>
        <v>0</v>
      </c>
      <c r="K84" s="13">
        <f t="shared" si="4"/>
        <v>0</v>
      </c>
      <c r="L84" s="14">
        <f t="shared" si="5"/>
        <v>0</v>
      </c>
    </row>
    <row r="85" spans="1:12" s="10" customFormat="1" ht="24" customHeight="1">
      <c r="A85" s="7" t="s">
        <v>226</v>
      </c>
      <c r="B85" s="3">
        <v>10</v>
      </c>
      <c r="C85" s="13"/>
      <c r="D85" s="13"/>
      <c r="E85" s="13"/>
      <c r="F85" s="13"/>
      <c r="G85" s="13"/>
      <c r="H85" s="13"/>
      <c r="I85" s="13"/>
      <c r="J85" s="13">
        <f t="shared" si="3"/>
        <v>0</v>
      </c>
      <c r="K85" s="13">
        <f t="shared" si="4"/>
        <v>0</v>
      </c>
      <c r="L85" s="14">
        <f t="shared" si="5"/>
        <v>0</v>
      </c>
    </row>
    <row r="86" spans="1:12" s="10" customFormat="1" ht="24" customHeight="1">
      <c r="A86" s="7" t="s">
        <v>226</v>
      </c>
      <c r="B86" s="3">
        <v>11</v>
      </c>
      <c r="C86" s="13"/>
      <c r="D86" s="13"/>
      <c r="E86" s="13"/>
      <c r="F86" s="13"/>
      <c r="G86" s="13"/>
      <c r="H86" s="13"/>
      <c r="I86" s="13"/>
      <c r="J86" s="13">
        <f t="shared" si="3"/>
        <v>0</v>
      </c>
      <c r="K86" s="13">
        <f t="shared" si="4"/>
        <v>0</v>
      </c>
      <c r="L86" s="14">
        <f t="shared" si="5"/>
        <v>0</v>
      </c>
    </row>
    <row r="87" spans="1:12" s="10" customFormat="1" ht="24" customHeight="1">
      <c r="A87" s="7" t="s">
        <v>226</v>
      </c>
      <c r="B87" s="3">
        <v>12</v>
      </c>
      <c r="C87" s="13"/>
      <c r="D87" s="13"/>
      <c r="E87" s="13"/>
      <c r="F87" s="13"/>
      <c r="G87" s="13"/>
      <c r="H87" s="13"/>
      <c r="I87" s="13"/>
      <c r="J87" s="13">
        <f t="shared" si="3"/>
        <v>0</v>
      </c>
      <c r="K87" s="13">
        <f t="shared" si="4"/>
        <v>0</v>
      </c>
      <c r="L87" s="14">
        <f t="shared" si="5"/>
        <v>0</v>
      </c>
    </row>
    <row r="88" spans="1:12" s="10" customFormat="1" ht="24" customHeight="1">
      <c r="A88" s="7" t="s">
        <v>226</v>
      </c>
      <c r="B88" s="3">
        <v>13</v>
      </c>
      <c r="C88" s="13"/>
      <c r="D88" s="13"/>
      <c r="E88" s="13"/>
      <c r="F88" s="13"/>
      <c r="G88" s="13"/>
      <c r="H88" s="13"/>
      <c r="I88" s="13"/>
      <c r="J88" s="13">
        <f t="shared" si="3"/>
        <v>0</v>
      </c>
      <c r="K88" s="13">
        <f t="shared" si="4"/>
        <v>0</v>
      </c>
      <c r="L88" s="14">
        <f t="shared" si="5"/>
        <v>0</v>
      </c>
    </row>
    <row r="89" spans="1:12" s="10" customFormat="1" ht="24" customHeight="1">
      <c r="A89" s="7" t="s">
        <v>226</v>
      </c>
      <c r="B89" s="3">
        <v>14</v>
      </c>
      <c r="C89" s="13"/>
      <c r="D89" s="13"/>
      <c r="E89" s="13"/>
      <c r="F89" s="13"/>
      <c r="G89" s="13"/>
      <c r="H89" s="13"/>
      <c r="I89" s="13"/>
      <c r="J89" s="13">
        <f t="shared" si="3"/>
        <v>0</v>
      </c>
      <c r="K89" s="13">
        <f t="shared" si="4"/>
        <v>0</v>
      </c>
      <c r="L89" s="14">
        <f t="shared" si="5"/>
        <v>0</v>
      </c>
    </row>
    <row r="90" spans="1:12" s="10" customFormat="1" ht="24" customHeight="1">
      <c r="A90" s="7" t="s">
        <v>230</v>
      </c>
      <c r="B90" s="3">
        <v>1</v>
      </c>
      <c r="C90" s="13"/>
      <c r="D90" s="13"/>
      <c r="E90" s="13"/>
      <c r="F90" s="13"/>
      <c r="G90" s="13"/>
      <c r="H90" s="13"/>
      <c r="I90" s="13"/>
      <c r="J90" s="13">
        <f t="shared" si="3"/>
        <v>0</v>
      </c>
      <c r="K90" s="13">
        <f t="shared" si="4"/>
        <v>0</v>
      </c>
      <c r="L90" s="14">
        <f t="shared" si="5"/>
        <v>0</v>
      </c>
    </row>
    <row r="91" spans="1:12" s="10" customFormat="1" ht="24" customHeight="1">
      <c r="A91" s="7" t="s">
        <v>230</v>
      </c>
      <c r="B91" s="3">
        <v>2</v>
      </c>
      <c r="C91" s="13"/>
      <c r="D91" s="13"/>
      <c r="E91" s="13"/>
      <c r="F91" s="13"/>
      <c r="G91" s="13"/>
      <c r="H91" s="13"/>
      <c r="I91" s="13"/>
      <c r="J91" s="13">
        <f t="shared" si="3"/>
        <v>0</v>
      </c>
      <c r="K91" s="13">
        <f t="shared" si="4"/>
        <v>0</v>
      </c>
      <c r="L91" s="14">
        <f t="shared" si="5"/>
        <v>0</v>
      </c>
    </row>
    <row r="92" spans="1:12" s="10" customFormat="1" ht="24" customHeight="1">
      <c r="A92" s="7" t="s">
        <v>230</v>
      </c>
      <c r="B92" s="3">
        <v>3</v>
      </c>
      <c r="C92" s="13"/>
      <c r="D92" s="13"/>
      <c r="E92" s="13"/>
      <c r="F92" s="13"/>
      <c r="G92" s="13"/>
      <c r="H92" s="13"/>
      <c r="I92" s="13"/>
      <c r="J92" s="13">
        <f t="shared" si="3"/>
        <v>0</v>
      </c>
      <c r="K92" s="13">
        <f t="shared" si="4"/>
        <v>0</v>
      </c>
      <c r="L92" s="14">
        <f t="shared" si="5"/>
        <v>0</v>
      </c>
    </row>
    <row r="93" spans="1:12" s="10" customFormat="1" ht="24" customHeight="1">
      <c r="A93" s="7" t="s">
        <v>230</v>
      </c>
      <c r="B93" s="3">
        <v>4</v>
      </c>
      <c r="C93" s="13"/>
      <c r="D93" s="13"/>
      <c r="E93" s="13"/>
      <c r="F93" s="13"/>
      <c r="G93" s="13"/>
      <c r="H93" s="13"/>
      <c r="I93" s="13"/>
      <c r="J93" s="13">
        <f t="shared" si="3"/>
        <v>0</v>
      </c>
      <c r="K93" s="13">
        <f t="shared" si="4"/>
        <v>0</v>
      </c>
      <c r="L93" s="14">
        <f t="shared" si="5"/>
        <v>0</v>
      </c>
    </row>
    <row r="94" spans="1:12" s="10" customFormat="1" ht="24" customHeight="1">
      <c r="A94" s="7" t="s">
        <v>230</v>
      </c>
      <c r="B94" s="3">
        <v>5</v>
      </c>
      <c r="C94" s="13"/>
      <c r="D94" s="13"/>
      <c r="E94" s="13"/>
      <c r="F94" s="13"/>
      <c r="G94" s="13"/>
      <c r="H94" s="13"/>
      <c r="I94" s="13"/>
      <c r="J94" s="13">
        <f t="shared" si="3"/>
        <v>0</v>
      </c>
      <c r="K94" s="13">
        <f t="shared" si="4"/>
        <v>0</v>
      </c>
      <c r="L94" s="14">
        <f t="shared" si="5"/>
        <v>0</v>
      </c>
    </row>
    <row r="95" spans="1:12" s="10" customFormat="1" ht="24" customHeight="1">
      <c r="A95" s="7" t="s">
        <v>230</v>
      </c>
      <c r="B95" s="3">
        <v>6</v>
      </c>
      <c r="C95" s="13"/>
      <c r="D95" s="13"/>
      <c r="E95" s="13"/>
      <c r="F95" s="13"/>
      <c r="G95" s="13"/>
      <c r="H95" s="13"/>
      <c r="I95" s="13"/>
      <c r="J95" s="13">
        <f t="shared" si="3"/>
        <v>0</v>
      </c>
      <c r="K95" s="13">
        <f t="shared" si="4"/>
        <v>0</v>
      </c>
      <c r="L95" s="14">
        <f t="shared" si="5"/>
        <v>0</v>
      </c>
    </row>
    <row r="96" spans="1:12" s="10" customFormat="1" ht="24" customHeight="1">
      <c r="A96" s="7" t="s">
        <v>230</v>
      </c>
      <c r="B96" s="3">
        <v>7</v>
      </c>
      <c r="C96" s="13"/>
      <c r="D96" s="13"/>
      <c r="E96" s="13"/>
      <c r="F96" s="13"/>
      <c r="G96" s="13"/>
      <c r="H96" s="13"/>
      <c r="I96" s="13"/>
      <c r="J96" s="13">
        <f t="shared" si="3"/>
        <v>0</v>
      </c>
      <c r="K96" s="13">
        <f t="shared" si="4"/>
        <v>0</v>
      </c>
      <c r="L96" s="14">
        <f t="shared" si="5"/>
        <v>0</v>
      </c>
    </row>
    <row r="97" spans="1:12" s="10" customFormat="1" ht="24" customHeight="1">
      <c r="A97" s="7" t="s">
        <v>230</v>
      </c>
      <c r="B97" s="3">
        <v>8</v>
      </c>
      <c r="C97" s="13"/>
      <c r="D97" s="13"/>
      <c r="E97" s="13"/>
      <c r="F97" s="13"/>
      <c r="G97" s="13"/>
      <c r="H97" s="13"/>
      <c r="I97" s="13"/>
      <c r="J97" s="13">
        <f t="shared" si="3"/>
        <v>0</v>
      </c>
      <c r="K97" s="13">
        <f t="shared" si="4"/>
        <v>0</v>
      </c>
      <c r="L97" s="14">
        <f t="shared" si="5"/>
        <v>0</v>
      </c>
    </row>
    <row r="98" spans="1:12" s="10" customFormat="1" ht="24" customHeight="1">
      <c r="A98" s="7" t="s">
        <v>230</v>
      </c>
      <c r="B98" s="3">
        <v>9</v>
      </c>
      <c r="C98" s="13"/>
      <c r="D98" s="13"/>
      <c r="E98" s="13"/>
      <c r="F98" s="13"/>
      <c r="G98" s="13"/>
      <c r="H98" s="13"/>
      <c r="I98" s="13"/>
      <c r="J98" s="13">
        <f t="shared" si="3"/>
        <v>0</v>
      </c>
      <c r="K98" s="13">
        <f t="shared" si="4"/>
        <v>0</v>
      </c>
      <c r="L98" s="14">
        <f t="shared" si="5"/>
        <v>0</v>
      </c>
    </row>
    <row r="99" spans="1:12" s="10" customFormat="1" ht="24" customHeight="1">
      <c r="A99" s="7" t="s">
        <v>230</v>
      </c>
      <c r="B99" s="3">
        <v>10</v>
      </c>
      <c r="C99" s="13"/>
      <c r="D99" s="13"/>
      <c r="E99" s="13"/>
      <c r="F99" s="13"/>
      <c r="G99" s="13"/>
      <c r="H99" s="13"/>
      <c r="I99" s="13"/>
      <c r="J99" s="13">
        <f t="shared" si="3"/>
        <v>0</v>
      </c>
      <c r="K99" s="13">
        <f t="shared" si="4"/>
        <v>0</v>
      </c>
      <c r="L99" s="14">
        <f t="shared" si="5"/>
        <v>0</v>
      </c>
    </row>
    <row r="100" spans="1:12" s="10" customFormat="1" ht="24" customHeight="1">
      <c r="A100" s="7" t="s">
        <v>232</v>
      </c>
      <c r="B100" s="3">
        <v>1</v>
      </c>
      <c r="C100" s="13"/>
      <c r="D100" s="13"/>
      <c r="E100" s="13"/>
      <c r="F100" s="13"/>
      <c r="G100" s="13"/>
      <c r="H100" s="13"/>
      <c r="I100" s="13"/>
      <c r="J100" s="13">
        <f t="shared" si="3"/>
        <v>0</v>
      </c>
      <c r="K100" s="13">
        <f t="shared" si="4"/>
        <v>0</v>
      </c>
      <c r="L100" s="14">
        <f t="shared" si="5"/>
        <v>0</v>
      </c>
    </row>
    <row r="101" spans="1:12" s="10" customFormat="1" ht="24" customHeight="1">
      <c r="A101" s="7" t="s">
        <v>232</v>
      </c>
      <c r="B101" s="3">
        <v>2</v>
      </c>
      <c r="C101" s="13"/>
      <c r="D101" s="13"/>
      <c r="E101" s="13"/>
      <c r="F101" s="13"/>
      <c r="G101" s="13"/>
      <c r="H101" s="13"/>
      <c r="I101" s="13"/>
      <c r="J101" s="13">
        <f t="shared" si="3"/>
        <v>0</v>
      </c>
      <c r="K101" s="13">
        <f t="shared" si="4"/>
        <v>0</v>
      </c>
      <c r="L101" s="14">
        <f t="shared" si="5"/>
        <v>0</v>
      </c>
    </row>
    <row r="102" spans="1:12" s="10" customFormat="1" ht="24" customHeight="1">
      <c r="A102" s="7" t="s">
        <v>232</v>
      </c>
      <c r="B102" s="3">
        <v>3</v>
      </c>
      <c r="C102" s="13"/>
      <c r="D102" s="13"/>
      <c r="E102" s="13"/>
      <c r="F102" s="13"/>
      <c r="G102" s="13"/>
      <c r="H102" s="13"/>
      <c r="I102" s="13"/>
      <c r="J102" s="13">
        <f t="shared" si="3"/>
        <v>0</v>
      </c>
      <c r="K102" s="13">
        <f t="shared" si="4"/>
        <v>0</v>
      </c>
      <c r="L102" s="14">
        <f t="shared" si="5"/>
        <v>0</v>
      </c>
    </row>
    <row r="103" spans="1:12" s="10" customFormat="1" ht="24" customHeight="1">
      <c r="A103" s="7" t="s">
        <v>232</v>
      </c>
      <c r="B103" s="3">
        <v>4</v>
      </c>
      <c r="C103" s="13"/>
      <c r="D103" s="13"/>
      <c r="E103" s="13"/>
      <c r="F103" s="13"/>
      <c r="G103" s="13"/>
      <c r="H103" s="13"/>
      <c r="I103" s="13"/>
      <c r="J103" s="13">
        <f t="shared" si="3"/>
        <v>0</v>
      </c>
      <c r="K103" s="13">
        <f t="shared" si="4"/>
        <v>0</v>
      </c>
      <c r="L103" s="14">
        <f t="shared" si="5"/>
        <v>0</v>
      </c>
    </row>
    <row r="104" spans="1:12" s="10" customFormat="1" ht="24" customHeight="1">
      <c r="A104" s="7" t="s">
        <v>232</v>
      </c>
      <c r="B104" s="3">
        <v>5</v>
      </c>
      <c r="C104" s="13"/>
      <c r="D104" s="13"/>
      <c r="E104" s="13"/>
      <c r="F104" s="13"/>
      <c r="G104" s="13"/>
      <c r="H104" s="13"/>
      <c r="I104" s="13"/>
      <c r="J104" s="13">
        <f t="shared" si="3"/>
        <v>0</v>
      </c>
      <c r="K104" s="13">
        <f t="shared" si="4"/>
        <v>0</v>
      </c>
      <c r="L104" s="14">
        <f t="shared" si="5"/>
        <v>0</v>
      </c>
    </row>
    <row r="105" spans="1:12" s="10" customFormat="1" ht="24" customHeight="1">
      <c r="A105" s="7" t="s">
        <v>232</v>
      </c>
      <c r="B105" s="3">
        <v>6</v>
      </c>
      <c r="C105" s="13"/>
      <c r="D105" s="13"/>
      <c r="E105" s="13"/>
      <c r="F105" s="13"/>
      <c r="G105" s="13"/>
      <c r="H105" s="13"/>
      <c r="I105" s="13"/>
      <c r="J105" s="13">
        <f t="shared" si="3"/>
        <v>0</v>
      </c>
      <c r="K105" s="13">
        <f t="shared" si="4"/>
        <v>0</v>
      </c>
      <c r="L105" s="14">
        <f t="shared" si="5"/>
        <v>0</v>
      </c>
    </row>
    <row r="106" spans="1:12" s="10" customFormat="1" ht="24" customHeight="1">
      <c r="A106" s="7" t="s">
        <v>234</v>
      </c>
      <c r="B106" s="3">
        <v>1</v>
      </c>
      <c r="C106" s="13"/>
      <c r="D106" s="13"/>
      <c r="E106" s="13"/>
      <c r="F106" s="13"/>
      <c r="G106" s="13"/>
      <c r="H106" s="13"/>
      <c r="I106" s="13"/>
      <c r="J106" s="13">
        <f t="shared" si="3"/>
        <v>0</v>
      </c>
      <c r="K106" s="13">
        <f t="shared" si="4"/>
        <v>0</v>
      </c>
      <c r="L106" s="14">
        <f t="shared" si="5"/>
        <v>0</v>
      </c>
    </row>
    <row r="107" spans="1:12" s="10" customFormat="1" ht="24" customHeight="1">
      <c r="A107" s="7" t="s">
        <v>234</v>
      </c>
      <c r="B107" s="3">
        <v>2</v>
      </c>
      <c r="C107" s="13"/>
      <c r="D107" s="13"/>
      <c r="E107" s="13"/>
      <c r="F107" s="13"/>
      <c r="G107" s="13"/>
      <c r="H107" s="13"/>
      <c r="I107" s="13"/>
      <c r="J107" s="13">
        <f t="shared" si="3"/>
        <v>0</v>
      </c>
      <c r="K107" s="13">
        <f t="shared" si="4"/>
        <v>0</v>
      </c>
      <c r="L107" s="14">
        <f t="shared" si="5"/>
        <v>0</v>
      </c>
    </row>
    <row r="108" spans="1:12" s="10" customFormat="1" ht="24" customHeight="1">
      <c r="A108" s="7" t="s">
        <v>234</v>
      </c>
      <c r="B108" s="3">
        <v>3</v>
      </c>
      <c r="C108" s="13"/>
      <c r="D108" s="13"/>
      <c r="E108" s="13"/>
      <c r="F108" s="13"/>
      <c r="G108" s="13"/>
      <c r="H108" s="13"/>
      <c r="I108" s="13"/>
      <c r="J108" s="13">
        <f t="shared" si="3"/>
        <v>0</v>
      </c>
      <c r="K108" s="13">
        <f t="shared" si="4"/>
        <v>0</v>
      </c>
      <c r="L108" s="14">
        <f t="shared" si="5"/>
        <v>0</v>
      </c>
    </row>
    <row r="109" spans="1:12" s="10" customFormat="1" ht="24" customHeight="1">
      <c r="A109" s="7" t="s">
        <v>234</v>
      </c>
      <c r="B109" s="3">
        <v>4</v>
      </c>
      <c r="C109" s="13"/>
      <c r="D109" s="13"/>
      <c r="E109" s="13"/>
      <c r="F109" s="13"/>
      <c r="G109" s="13"/>
      <c r="H109" s="13"/>
      <c r="I109" s="13"/>
      <c r="J109" s="13">
        <f t="shared" si="3"/>
        <v>0</v>
      </c>
      <c r="K109" s="13">
        <f t="shared" si="4"/>
        <v>0</v>
      </c>
      <c r="L109" s="14">
        <f t="shared" si="5"/>
        <v>0</v>
      </c>
    </row>
    <row r="110" spans="1:12" s="10" customFormat="1" ht="24" customHeight="1">
      <c r="A110" s="7" t="s">
        <v>235</v>
      </c>
      <c r="B110" s="3">
        <v>1</v>
      </c>
      <c r="C110" s="13"/>
      <c r="D110" s="13"/>
      <c r="E110" s="13"/>
      <c r="F110" s="13"/>
      <c r="G110" s="13"/>
      <c r="H110" s="13"/>
      <c r="I110" s="13"/>
      <c r="J110" s="13">
        <f t="shared" si="3"/>
        <v>0</v>
      </c>
      <c r="K110" s="13">
        <f t="shared" si="4"/>
        <v>0</v>
      </c>
      <c r="L110" s="14">
        <f t="shared" si="5"/>
        <v>0</v>
      </c>
    </row>
    <row r="111" spans="1:12" s="10" customFormat="1" ht="24" customHeight="1">
      <c r="A111" s="7" t="s">
        <v>235</v>
      </c>
      <c r="B111" s="3">
        <v>2</v>
      </c>
      <c r="C111" s="13"/>
      <c r="D111" s="13"/>
      <c r="E111" s="13"/>
      <c r="F111" s="13"/>
      <c r="G111" s="13"/>
      <c r="H111" s="13"/>
      <c r="I111" s="13"/>
      <c r="J111" s="13">
        <f t="shared" si="3"/>
        <v>0</v>
      </c>
      <c r="K111" s="13">
        <f t="shared" si="4"/>
        <v>0</v>
      </c>
      <c r="L111" s="14">
        <f t="shared" si="5"/>
        <v>0</v>
      </c>
    </row>
    <row r="112" spans="1:12" s="10" customFormat="1" ht="24" customHeight="1">
      <c r="A112" s="7" t="s">
        <v>236</v>
      </c>
      <c r="B112" s="3">
        <v>1</v>
      </c>
      <c r="C112" s="13"/>
      <c r="D112" s="13"/>
      <c r="E112" s="13"/>
      <c r="F112" s="13"/>
      <c r="G112" s="13"/>
      <c r="H112" s="13"/>
      <c r="I112" s="13"/>
      <c r="J112" s="13">
        <f t="shared" si="3"/>
        <v>0</v>
      </c>
      <c r="K112" s="13">
        <f t="shared" si="4"/>
        <v>0</v>
      </c>
      <c r="L112" s="14">
        <f t="shared" si="5"/>
        <v>0</v>
      </c>
    </row>
    <row r="113" spans="1:12" s="10" customFormat="1" ht="24" customHeight="1">
      <c r="A113" s="7" t="s">
        <v>236</v>
      </c>
      <c r="B113" s="3">
        <v>2</v>
      </c>
      <c r="C113" s="13"/>
      <c r="D113" s="13"/>
      <c r="E113" s="13"/>
      <c r="F113" s="13"/>
      <c r="G113" s="13"/>
      <c r="H113" s="13"/>
      <c r="I113" s="13"/>
      <c r="J113" s="13">
        <f t="shared" si="3"/>
        <v>0</v>
      </c>
      <c r="K113" s="13">
        <f t="shared" si="4"/>
        <v>0</v>
      </c>
      <c r="L113" s="14">
        <f t="shared" si="5"/>
        <v>0</v>
      </c>
    </row>
    <row r="114" spans="1:12" s="10" customFormat="1" ht="24" customHeight="1">
      <c r="A114" s="7" t="s">
        <v>236</v>
      </c>
      <c r="B114" s="3">
        <v>3</v>
      </c>
      <c r="C114" s="13"/>
      <c r="D114" s="13"/>
      <c r="E114" s="13"/>
      <c r="F114" s="13"/>
      <c r="G114" s="13"/>
      <c r="H114" s="13"/>
      <c r="I114" s="13"/>
      <c r="J114" s="13">
        <f t="shared" si="3"/>
        <v>0</v>
      </c>
      <c r="K114" s="13">
        <f t="shared" si="4"/>
        <v>0</v>
      </c>
      <c r="L114" s="14">
        <f t="shared" si="5"/>
        <v>0</v>
      </c>
    </row>
    <row r="115" spans="1:12" s="10" customFormat="1" ht="24" customHeight="1">
      <c r="A115" s="7" t="s">
        <v>236</v>
      </c>
      <c r="B115" s="3">
        <v>4</v>
      </c>
      <c r="C115" s="13"/>
      <c r="D115" s="13"/>
      <c r="E115" s="13"/>
      <c r="F115" s="13"/>
      <c r="G115" s="13"/>
      <c r="H115" s="13"/>
      <c r="I115" s="13"/>
      <c r="J115" s="13">
        <f t="shared" si="3"/>
        <v>0</v>
      </c>
      <c r="K115" s="13">
        <f t="shared" si="4"/>
        <v>0</v>
      </c>
      <c r="L115" s="14">
        <f t="shared" si="5"/>
        <v>0</v>
      </c>
    </row>
    <row r="116" spans="1:12" s="12" customFormat="1" ht="35.25" customHeight="1">
      <c r="A116" s="29" t="s">
        <v>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</sheetData>
  <sheetProtection/>
  <mergeCells count="8">
    <mergeCell ref="A116:L116"/>
    <mergeCell ref="A1:L1"/>
    <mergeCell ref="A2:A3"/>
    <mergeCell ref="B2:B3"/>
    <mergeCell ref="C2:I2"/>
    <mergeCell ref="J2:J3"/>
    <mergeCell ref="K2:K3"/>
    <mergeCell ref="L2:L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9"/>
  <sheetViews>
    <sheetView tabSelected="1" zoomScalePageLayoutView="0" workbookViewId="0" topLeftCell="A34">
      <selection activeCell="F6" sqref="F6"/>
    </sheetView>
  </sheetViews>
  <sheetFormatPr defaultColWidth="9.00390625" defaultRowHeight="14.25"/>
  <cols>
    <col min="1" max="1" width="12.875" style="18" customWidth="1"/>
    <col min="2" max="2" width="32.75390625" style="18" customWidth="1"/>
    <col min="3" max="3" width="29.375" style="23" customWidth="1"/>
    <col min="4" max="16384" width="9.00390625" style="18" customWidth="1"/>
  </cols>
  <sheetData>
    <row r="1" spans="1:3" ht="38.25" customHeight="1">
      <c r="A1" s="34" t="s">
        <v>394</v>
      </c>
      <c r="B1" s="34"/>
      <c r="C1" s="34"/>
    </row>
    <row r="2" spans="1:3" s="16" customFormat="1" ht="32.25" customHeight="1">
      <c r="A2" s="20" t="s">
        <v>6</v>
      </c>
      <c r="B2" s="15" t="s">
        <v>288</v>
      </c>
      <c r="C2" s="21" t="s">
        <v>398</v>
      </c>
    </row>
    <row r="3" spans="1:3" s="19" customFormat="1" ht="21.75" customHeight="1">
      <c r="A3" s="35" t="s">
        <v>14</v>
      </c>
      <c r="B3" s="36" t="s">
        <v>399</v>
      </c>
      <c r="C3" s="37" t="s">
        <v>400</v>
      </c>
    </row>
    <row r="4" spans="1:3" s="19" customFormat="1" ht="21.75" customHeight="1">
      <c r="A4" s="35" t="s">
        <v>15</v>
      </c>
      <c r="B4" s="36" t="s">
        <v>312</v>
      </c>
      <c r="C4" s="37" t="s">
        <v>401</v>
      </c>
    </row>
    <row r="5" spans="1:3" s="19" customFormat="1" ht="21.75" customHeight="1">
      <c r="A5" s="35" t="s">
        <v>16</v>
      </c>
      <c r="B5" s="36" t="s">
        <v>313</v>
      </c>
      <c r="C5" s="37" t="s">
        <v>402</v>
      </c>
    </row>
    <row r="6" spans="1:3" s="17" customFormat="1" ht="21.75" customHeight="1">
      <c r="A6" s="35" t="s">
        <v>17</v>
      </c>
      <c r="B6" s="36" t="s">
        <v>314</v>
      </c>
      <c r="C6" s="37" t="s">
        <v>403</v>
      </c>
    </row>
    <row r="7" spans="1:3" s="19" customFormat="1" ht="21.75" customHeight="1">
      <c r="A7" s="35" t="s">
        <v>18</v>
      </c>
      <c r="B7" s="36" t="s">
        <v>315</v>
      </c>
      <c r="C7" s="37" t="s">
        <v>404</v>
      </c>
    </row>
    <row r="8" spans="1:3" s="19" customFormat="1" ht="21.75" customHeight="1">
      <c r="A8" s="35" t="s">
        <v>19</v>
      </c>
      <c r="B8" s="36" t="s">
        <v>316</v>
      </c>
      <c r="C8" s="37" t="s">
        <v>405</v>
      </c>
    </row>
    <row r="9" spans="1:3" s="19" customFormat="1" ht="21.75" customHeight="1">
      <c r="A9" s="35" t="s">
        <v>20</v>
      </c>
      <c r="B9" s="36" t="s">
        <v>317</v>
      </c>
      <c r="C9" s="37" t="s">
        <v>406</v>
      </c>
    </row>
    <row r="10" spans="1:3" s="19" customFormat="1" ht="21.75" customHeight="1">
      <c r="A10" s="35" t="s">
        <v>21</v>
      </c>
      <c r="B10" s="36" t="s">
        <v>318</v>
      </c>
      <c r="C10" s="37" t="s">
        <v>395</v>
      </c>
    </row>
    <row r="11" spans="1:3" s="19" customFormat="1" ht="21.75" customHeight="1">
      <c r="A11" s="35" t="s">
        <v>22</v>
      </c>
      <c r="B11" s="36" t="s">
        <v>319</v>
      </c>
      <c r="C11" s="37" t="s">
        <v>407</v>
      </c>
    </row>
    <row r="12" spans="1:3" s="19" customFormat="1" ht="21.75" customHeight="1">
      <c r="A12" s="35" t="s">
        <v>23</v>
      </c>
      <c r="B12" s="36" t="s">
        <v>320</v>
      </c>
      <c r="C12" s="37" t="s">
        <v>408</v>
      </c>
    </row>
    <row r="13" spans="1:3" s="19" customFormat="1" ht="21.75" customHeight="1">
      <c r="A13" s="35" t="s">
        <v>24</v>
      </c>
      <c r="B13" s="36" t="s">
        <v>321</v>
      </c>
      <c r="C13" s="37" t="s">
        <v>397</v>
      </c>
    </row>
    <row r="14" spans="1:3" s="19" customFormat="1" ht="21.75" customHeight="1">
      <c r="A14" s="35" t="s">
        <v>237</v>
      </c>
      <c r="B14" s="36" t="s">
        <v>322</v>
      </c>
      <c r="C14" s="37" t="s">
        <v>409</v>
      </c>
    </row>
    <row r="15" spans="1:3" s="19" customFormat="1" ht="21.75" customHeight="1">
      <c r="A15" s="35" t="s">
        <v>238</v>
      </c>
      <c r="B15" s="36" t="s">
        <v>323</v>
      </c>
      <c r="C15" s="37" t="s">
        <v>410</v>
      </c>
    </row>
    <row r="16" spans="1:3" s="17" customFormat="1" ht="21.75" customHeight="1">
      <c r="A16" s="35" t="s">
        <v>239</v>
      </c>
      <c r="B16" s="36" t="s">
        <v>324</v>
      </c>
      <c r="C16" s="37" t="s">
        <v>411</v>
      </c>
    </row>
    <row r="17" spans="1:3" s="19" customFormat="1" ht="21.75" customHeight="1">
      <c r="A17" s="35" t="s">
        <v>240</v>
      </c>
      <c r="B17" s="36" t="s">
        <v>325</v>
      </c>
      <c r="C17" s="37" t="s">
        <v>412</v>
      </c>
    </row>
    <row r="18" spans="1:3" s="19" customFormat="1" ht="21.75" customHeight="1">
      <c r="A18" s="35" t="s">
        <v>241</v>
      </c>
      <c r="B18" s="36" t="s">
        <v>326</v>
      </c>
      <c r="C18" s="37" t="s">
        <v>413</v>
      </c>
    </row>
    <row r="19" spans="1:3" s="19" customFormat="1" ht="21.75" customHeight="1">
      <c r="A19" s="35" t="s">
        <v>242</v>
      </c>
      <c r="B19" s="36" t="s">
        <v>327</v>
      </c>
      <c r="C19" s="37" t="s">
        <v>402</v>
      </c>
    </row>
    <row r="20" spans="1:3" s="19" customFormat="1" ht="21.75" customHeight="1">
      <c r="A20" s="35" t="s">
        <v>243</v>
      </c>
      <c r="B20" s="36" t="s">
        <v>328</v>
      </c>
      <c r="C20" s="37" t="s">
        <v>397</v>
      </c>
    </row>
    <row r="21" spans="1:3" s="19" customFormat="1" ht="21.75" customHeight="1">
      <c r="A21" s="35" t="s">
        <v>244</v>
      </c>
      <c r="B21" s="36" t="s">
        <v>329</v>
      </c>
      <c r="C21" s="37" t="s">
        <v>412</v>
      </c>
    </row>
    <row r="22" spans="1:3" s="17" customFormat="1" ht="21.75" customHeight="1">
      <c r="A22" s="35" t="s">
        <v>245</v>
      </c>
      <c r="B22" s="36" t="s">
        <v>330</v>
      </c>
      <c r="C22" s="37" t="s">
        <v>414</v>
      </c>
    </row>
    <row r="23" spans="1:3" s="19" customFormat="1" ht="21.75" customHeight="1">
      <c r="A23" s="35" t="s">
        <v>246</v>
      </c>
      <c r="B23" s="36" t="s">
        <v>331</v>
      </c>
      <c r="C23" s="37" t="s">
        <v>415</v>
      </c>
    </row>
    <row r="24" spans="1:3" s="17" customFormat="1" ht="21.75" customHeight="1">
      <c r="A24" s="35" t="s">
        <v>247</v>
      </c>
      <c r="B24" s="36" t="s">
        <v>332</v>
      </c>
      <c r="C24" s="37" t="s">
        <v>405</v>
      </c>
    </row>
    <row r="25" spans="1:3" s="19" customFormat="1" ht="21.75" customHeight="1">
      <c r="A25" s="35" t="s">
        <v>248</v>
      </c>
      <c r="B25" s="36" t="s">
        <v>333</v>
      </c>
      <c r="C25" s="37" t="s">
        <v>416</v>
      </c>
    </row>
    <row r="26" spans="1:3" s="17" customFormat="1" ht="21.75" customHeight="1">
      <c r="A26" s="35" t="s">
        <v>249</v>
      </c>
      <c r="B26" s="36" t="s">
        <v>334</v>
      </c>
      <c r="C26" s="37" t="s">
        <v>403</v>
      </c>
    </row>
    <row r="27" spans="1:3" s="19" customFormat="1" ht="21.75" customHeight="1">
      <c r="A27" s="35" t="s">
        <v>250</v>
      </c>
      <c r="B27" s="36" t="s">
        <v>335</v>
      </c>
      <c r="C27" s="37" t="s">
        <v>412</v>
      </c>
    </row>
    <row r="28" spans="1:3" s="19" customFormat="1" ht="21.75" customHeight="1">
      <c r="A28" s="35" t="s">
        <v>251</v>
      </c>
      <c r="B28" s="36" t="s">
        <v>336</v>
      </c>
      <c r="C28" s="37" t="s">
        <v>404</v>
      </c>
    </row>
    <row r="29" spans="1:3" s="19" customFormat="1" ht="21.75" customHeight="1">
      <c r="A29" s="35" t="s">
        <v>252</v>
      </c>
      <c r="B29" s="36" t="s">
        <v>337</v>
      </c>
      <c r="C29" s="37" t="s">
        <v>417</v>
      </c>
    </row>
    <row r="30" spans="1:3" s="19" customFormat="1" ht="21.75" customHeight="1">
      <c r="A30" s="35" t="s">
        <v>253</v>
      </c>
      <c r="B30" s="36" t="s">
        <v>338</v>
      </c>
      <c r="C30" s="37" t="s">
        <v>418</v>
      </c>
    </row>
    <row r="31" spans="1:3" s="17" customFormat="1" ht="21.75" customHeight="1">
      <c r="A31" s="35" t="s">
        <v>254</v>
      </c>
      <c r="B31" s="36" t="s">
        <v>339</v>
      </c>
      <c r="C31" s="37" t="s">
        <v>395</v>
      </c>
    </row>
    <row r="32" spans="1:3" s="19" customFormat="1" ht="21.75" customHeight="1">
      <c r="A32" s="35" t="s">
        <v>255</v>
      </c>
      <c r="B32" s="36" t="s">
        <v>340</v>
      </c>
      <c r="C32" s="37" t="s">
        <v>419</v>
      </c>
    </row>
    <row r="33" spans="1:3" s="19" customFormat="1" ht="21.75" customHeight="1">
      <c r="A33" s="35" t="s">
        <v>256</v>
      </c>
      <c r="B33" s="36" t="s">
        <v>341</v>
      </c>
      <c r="C33" s="37" t="s">
        <v>418</v>
      </c>
    </row>
    <row r="34" spans="1:3" s="17" customFormat="1" ht="21.75" customHeight="1">
      <c r="A34" s="35" t="s">
        <v>258</v>
      </c>
      <c r="B34" s="36" t="s">
        <v>342</v>
      </c>
      <c r="C34" s="37" t="s">
        <v>419</v>
      </c>
    </row>
    <row r="35" spans="1:3" s="17" customFormat="1" ht="21.75" customHeight="1">
      <c r="A35" s="35" t="s">
        <v>259</v>
      </c>
      <c r="B35" s="36" t="s">
        <v>343</v>
      </c>
      <c r="C35" s="37" t="s">
        <v>420</v>
      </c>
    </row>
    <row r="36" spans="1:3" s="17" customFormat="1" ht="21.75" customHeight="1">
      <c r="A36" s="35" t="s">
        <v>260</v>
      </c>
      <c r="B36" s="36" t="s">
        <v>344</v>
      </c>
      <c r="C36" s="37" t="s">
        <v>421</v>
      </c>
    </row>
    <row r="37" spans="1:3" s="17" customFormat="1" ht="21.75" customHeight="1">
      <c r="A37" s="35" t="s">
        <v>261</v>
      </c>
      <c r="B37" s="36" t="s">
        <v>345</v>
      </c>
      <c r="C37" s="37" t="s">
        <v>410</v>
      </c>
    </row>
    <row r="38" spans="1:3" s="17" customFormat="1" ht="21.75" customHeight="1">
      <c r="A38" s="35" t="s">
        <v>262</v>
      </c>
      <c r="B38" s="36" t="s">
        <v>346</v>
      </c>
      <c r="C38" s="37" t="s">
        <v>397</v>
      </c>
    </row>
    <row r="39" spans="1:3" s="17" customFormat="1" ht="21.75" customHeight="1">
      <c r="A39" s="35" t="s">
        <v>263</v>
      </c>
      <c r="B39" s="36" t="s">
        <v>347</v>
      </c>
      <c r="C39" s="37" t="s">
        <v>422</v>
      </c>
    </row>
    <row r="40" spans="1:3" s="17" customFormat="1" ht="21.75" customHeight="1">
      <c r="A40" s="35" t="s">
        <v>264</v>
      </c>
      <c r="B40" s="36" t="s">
        <v>348</v>
      </c>
      <c r="C40" s="37" t="s">
        <v>423</v>
      </c>
    </row>
    <row r="41" spans="1:3" s="17" customFormat="1" ht="21.75" customHeight="1">
      <c r="A41" s="35" t="s">
        <v>265</v>
      </c>
      <c r="B41" s="36" t="s">
        <v>349</v>
      </c>
      <c r="C41" s="37" t="s">
        <v>418</v>
      </c>
    </row>
    <row r="42" spans="1:3" s="17" customFormat="1" ht="21.75" customHeight="1">
      <c r="A42" s="35" t="s">
        <v>266</v>
      </c>
      <c r="B42" s="36" t="s">
        <v>350</v>
      </c>
      <c r="C42" s="37" t="s">
        <v>424</v>
      </c>
    </row>
    <row r="43" spans="1:3" s="17" customFormat="1" ht="21.75" customHeight="1">
      <c r="A43" s="35" t="s">
        <v>267</v>
      </c>
      <c r="B43" s="36" t="s">
        <v>351</v>
      </c>
      <c r="C43" s="37" t="s">
        <v>419</v>
      </c>
    </row>
    <row r="44" spans="1:3" s="17" customFormat="1" ht="21.75" customHeight="1">
      <c r="A44" s="35" t="s">
        <v>268</v>
      </c>
      <c r="B44" s="36" t="s">
        <v>352</v>
      </c>
      <c r="C44" s="37" t="s">
        <v>412</v>
      </c>
    </row>
    <row r="45" spans="1:3" s="17" customFormat="1" ht="21.75" customHeight="1">
      <c r="A45" s="35" t="s">
        <v>269</v>
      </c>
      <c r="B45" s="36" t="s">
        <v>353</v>
      </c>
      <c r="C45" s="37" t="s">
        <v>425</v>
      </c>
    </row>
    <row r="46" spans="1:3" s="17" customFormat="1" ht="21.75" customHeight="1">
      <c r="A46" s="35" t="s">
        <v>270</v>
      </c>
      <c r="B46" s="36" t="s">
        <v>354</v>
      </c>
      <c r="C46" s="37" t="s">
        <v>410</v>
      </c>
    </row>
    <row r="47" spans="1:3" s="17" customFormat="1" ht="21.75" customHeight="1">
      <c r="A47" s="35" t="s">
        <v>271</v>
      </c>
      <c r="B47" s="36" t="s">
        <v>355</v>
      </c>
      <c r="C47" s="37" t="s">
        <v>420</v>
      </c>
    </row>
    <row r="48" spans="1:3" s="17" customFormat="1" ht="21.75" customHeight="1">
      <c r="A48" s="35" t="s">
        <v>272</v>
      </c>
      <c r="B48" s="36" t="s">
        <v>356</v>
      </c>
      <c r="C48" s="35" t="s">
        <v>416</v>
      </c>
    </row>
    <row r="49" spans="1:3" s="17" customFormat="1" ht="21.75" customHeight="1">
      <c r="A49" s="35" t="s">
        <v>273</v>
      </c>
      <c r="B49" s="36" t="s">
        <v>357</v>
      </c>
      <c r="C49" s="35" t="s">
        <v>407</v>
      </c>
    </row>
    <row r="50" spans="1:3" s="17" customFormat="1" ht="21.75" customHeight="1">
      <c r="A50" s="35" t="s">
        <v>274</v>
      </c>
      <c r="B50" s="36" t="s">
        <v>358</v>
      </c>
      <c r="C50" s="35" t="s">
        <v>426</v>
      </c>
    </row>
    <row r="51" spans="1:3" s="17" customFormat="1" ht="21.75" customHeight="1">
      <c r="A51" s="35" t="s">
        <v>275</v>
      </c>
      <c r="B51" s="36" t="s">
        <v>359</v>
      </c>
      <c r="C51" s="35" t="s">
        <v>410</v>
      </c>
    </row>
    <row r="52" spans="1:3" s="17" customFormat="1" ht="21.75" customHeight="1">
      <c r="A52" s="35" t="s">
        <v>276</v>
      </c>
      <c r="B52" s="36" t="s">
        <v>360</v>
      </c>
      <c r="C52" s="35" t="s">
        <v>427</v>
      </c>
    </row>
    <row r="53" spans="1:3" s="17" customFormat="1" ht="21.75" customHeight="1">
      <c r="A53" s="35" t="s">
        <v>277</v>
      </c>
      <c r="B53" s="36" t="s">
        <v>361</v>
      </c>
      <c r="C53" s="35" t="s">
        <v>396</v>
      </c>
    </row>
    <row r="54" spans="1:3" s="17" customFormat="1" ht="21.75" customHeight="1">
      <c r="A54" s="35" t="s">
        <v>278</v>
      </c>
      <c r="B54" s="36" t="s">
        <v>362</v>
      </c>
      <c r="C54" s="35" t="s">
        <v>428</v>
      </c>
    </row>
    <row r="55" spans="1:3" s="17" customFormat="1" ht="21.75" customHeight="1">
      <c r="A55" s="35" t="s">
        <v>279</v>
      </c>
      <c r="B55" s="36" t="s">
        <v>363</v>
      </c>
      <c r="C55" s="35" t="s">
        <v>415</v>
      </c>
    </row>
    <row r="56" spans="1:3" s="17" customFormat="1" ht="21.75" customHeight="1">
      <c r="A56" s="35" t="s">
        <v>280</v>
      </c>
      <c r="B56" s="36" t="s">
        <v>364</v>
      </c>
      <c r="C56" s="35" t="s">
        <v>415</v>
      </c>
    </row>
    <row r="57" spans="1:3" s="17" customFormat="1" ht="21.75" customHeight="1">
      <c r="A57" s="35" t="s">
        <v>281</v>
      </c>
      <c r="B57" s="36" t="s">
        <v>365</v>
      </c>
      <c r="C57" s="35" t="s">
        <v>413</v>
      </c>
    </row>
    <row r="58" spans="1:3" s="17" customFormat="1" ht="21.75" customHeight="1">
      <c r="A58" s="35" t="s">
        <v>282</v>
      </c>
      <c r="B58" s="36" t="s">
        <v>366</v>
      </c>
      <c r="C58" s="35" t="s">
        <v>404</v>
      </c>
    </row>
    <row r="59" spans="1:3" s="17" customFormat="1" ht="21.75" customHeight="1">
      <c r="A59" s="35" t="s">
        <v>283</v>
      </c>
      <c r="B59" s="36" t="s">
        <v>367</v>
      </c>
      <c r="C59" s="35" t="s">
        <v>429</v>
      </c>
    </row>
    <row r="60" spans="1:3" s="17" customFormat="1" ht="21.75" customHeight="1">
      <c r="A60" s="35" t="s">
        <v>284</v>
      </c>
      <c r="B60" s="36" t="s">
        <v>368</v>
      </c>
      <c r="C60" s="35" t="s">
        <v>430</v>
      </c>
    </row>
    <row r="61" spans="1:3" s="17" customFormat="1" ht="21.75" customHeight="1">
      <c r="A61" s="35" t="s">
        <v>285</v>
      </c>
      <c r="B61" s="36" t="s">
        <v>369</v>
      </c>
      <c r="C61" s="35" t="s">
        <v>418</v>
      </c>
    </row>
    <row r="62" spans="1:3" s="17" customFormat="1" ht="21.75" customHeight="1">
      <c r="A62" s="35" t="s">
        <v>286</v>
      </c>
      <c r="B62" s="36" t="s">
        <v>370</v>
      </c>
      <c r="C62" s="35" t="s">
        <v>431</v>
      </c>
    </row>
    <row r="63" spans="1:3" s="17" customFormat="1" ht="21.75" customHeight="1">
      <c r="A63" s="35" t="s">
        <v>289</v>
      </c>
      <c r="B63" s="36" t="s">
        <v>371</v>
      </c>
      <c r="C63" s="35" t="s">
        <v>415</v>
      </c>
    </row>
    <row r="64" spans="1:3" s="17" customFormat="1" ht="21.75" customHeight="1">
      <c r="A64" s="35" t="s">
        <v>290</v>
      </c>
      <c r="B64" s="36" t="s">
        <v>372</v>
      </c>
      <c r="C64" s="35" t="s">
        <v>396</v>
      </c>
    </row>
    <row r="65" spans="1:3" s="17" customFormat="1" ht="21.75" customHeight="1">
      <c r="A65" s="35" t="s">
        <v>291</v>
      </c>
      <c r="B65" s="36" t="s">
        <v>373</v>
      </c>
      <c r="C65" s="35" t="s">
        <v>416</v>
      </c>
    </row>
    <row r="66" spans="1:3" s="17" customFormat="1" ht="21.75" customHeight="1">
      <c r="A66" s="35" t="s">
        <v>292</v>
      </c>
      <c r="B66" s="36" t="s">
        <v>374</v>
      </c>
      <c r="C66" s="35" t="s">
        <v>432</v>
      </c>
    </row>
    <row r="67" spans="1:3" s="17" customFormat="1" ht="21.75" customHeight="1">
      <c r="A67" s="35" t="s">
        <v>293</v>
      </c>
      <c r="B67" s="36" t="s">
        <v>375</v>
      </c>
      <c r="C67" s="35" t="s">
        <v>433</v>
      </c>
    </row>
    <row r="68" spans="1:3" s="17" customFormat="1" ht="21.75" customHeight="1">
      <c r="A68" s="35" t="s">
        <v>294</v>
      </c>
      <c r="B68" s="36" t="s">
        <v>376</v>
      </c>
      <c r="C68" s="35" t="s">
        <v>434</v>
      </c>
    </row>
    <row r="69" spans="1:3" s="17" customFormat="1" ht="21.75" customHeight="1">
      <c r="A69" s="35" t="s">
        <v>295</v>
      </c>
      <c r="B69" s="36" t="s">
        <v>377</v>
      </c>
      <c r="C69" s="35" t="s">
        <v>401</v>
      </c>
    </row>
    <row r="70" spans="1:3" s="17" customFormat="1" ht="21.75" customHeight="1">
      <c r="A70" s="35" t="s">
        <v>296</v>
      </c>
      <c r="B70" s="36" t="s">
        <v>378</v>
      </c>
      <c r="C70" s="35" t="s">
        <v>413</v>
      </c>
    </row>
    <row r="71" spans="1:3" s="17" customFormat="1" ht="21.75" customHeight="1">
      <c r="A71" s="35" t="s">
        <v>297</v>
      </c>
      <c r="B71" s="36" t="s">
        <v>379</v>
      </c>
      <c r="C71" s="35" t="s">
        <v>411</v>
      </c>
    </row>
    <row r="72" spans="1:3" s="17" customFormat="1" ht="21.75" customHeight="1">
      <c r="A72" s="35" t="s">
        <v>298</v>
      </c>
      <c r="B72" s="36" t="s">
        <v>380</v>
      </c>
      <c r="C72" s="35" t="s">
        <v>423</v>
      </c>
    </row>
    <row r="73" spans="1:3" s="17" customFormat="1" ht="21.75" customHeight="1">
      <c r="A73" s="35" t="s">
        <v>299</v>
      </c>
      <c r="B73" s="36" t="s">
        <v>381</v>
      </c>
      <c r="C73" s="35" t="s">
        <v>435</v>
      </c>
    </row>
    <row r="74" spans="1:3" s="17" customFormat="1" ht="21.75" customHeight="1">
      <c r="A74" s="35" t="s">
        <v>311</v>
      </c>
      <c r="B74" s="36" t="s">
        <v>382</v>
      </c>
      <c r="C74" s="35" t="s">
        <v>418</v>
      </c>
    </row>
    <row r="75" spans="1:3" s="17" customFormat="1" ht="21.75" customHeight="1">
      <c r="A75" s="35" t="s">
        <v>300</v>
      </c>
      <c r="B75" s="36" t="s">
        <v>383</v>
      </c>
      <c r="C75" s="35" t="s">
        <v>415</v>
      </c>
    </row>
    <row r="76" spans="1:3" s="17" customFormat="1" ht="21.75" customHeight="1">
      <c r="A76" s="35" t="s">
        <v>301</v>
      </c>
      <c r="B76" s="36" t="s">
        <v>384</v>
      </c>
      <c r="C76" s="35" t="s">
        <v>436</v>
      </c>
    </row>
    <row r="77" spans="1:3" s="17" customFormat="1" ht="21.75" customHeight="1">
      <c r="A77" s="35" t="s">
        <v>302</v>
      </c>
      <c r="B77" s="36" t="s">
        <v>385</v>
      </c>
      <c r="C77" s="35" t="s">
        <v>397</v>
      </c>
    </row>
    <row r="78" spans="1:3" s="17" customFormat="1" ht="21.75" customHeight="1">
      <c r="A78" s="35" t="s">
        <v>303</v>
      </c>
      <c r="B78" s="36" t="s">
        <v>386</v>
      </c>
      <c r="C78" s="35" t="s">
        <v>402</v>
      </c>
    </row>
    <row r="79" spans="1:3" s="17" customFormat="1" ht="21.75" customHeight="1">
      <c r="A79" s="35" t="s">
        <v>304</v>
      </c>
      <c r="B79" s="36" t="s">
        <v>387</v>
      </c>
      <c r="C79" s="35" t="s">
        <v>418</v>
      </c>
    </row>
    <row r="80" spans="1:3" s="17" customFormat="1" ht="21.75" customHeight="1">
      <c r="A80" s="35" t="s">
        <v>305</v>
      </c>
      <c r="B80" s="36" t="s">
        <v>388</v>
      </c>
      <c r="C80" s="35" t="s">
        <v>408</v>
      </c>
    </row>
    <row r="81" spans="1:3" s="17" customFormat="1" ht="21.75" customHeight="1">
      <c r="A81" s="35" t="s">
        <v>306</v>
      </c>
      <c r="B81" s="36" t="s">
        <v>389</v>
      </c>
      <c r="C81" s="35" t="s">
        <v>396</v>
      </c>
    </row>
    <row r="82" spans="1:3" s="17" customFormat="1" ht="21.75" customHeight="1">
      <c r="A82" s="35" t="s">
        <v>307</v>
      </c>
      <c r="B82" s="36" t="s">
        <v>390</v>
      </c>
      <c r="C82" s="35" t="s">
        <v>437</v>
      </c>
    </row>
    <row r="83" spans="1:3" s="17" customFormat="1" ht="21.75" customHeight="1">
      <c r="A83" s="35" t="s">
        <v>308</v>
      </c>
      <c r="B83" s="36" t="s">
        <v>391</v>
      </c>
      <c r="C83" s="35" t="s">
        <v>415</v>
      </c>
    </row>
    <row r="84" spans="1:3" s="17" customFormat="1" ht="21.75" customHeight="1">
      <c r="A84" s="35" t="s">
        <v>309</v>
      </c>
      <c r="B84" s="36" t="s">
        <v>392</v>
      </c>
      <c r="C84" s="35" t="s">
        <v>438</v>
      </c>
    </row>
    <row r="85" spans="1:3" s="17" customFormat="1" ht="21.75" customHeight="1">
      <c r="A85" s="35" t="s">
        <v>310</v>
      </c>
      <c r="B85" s="36" t="s">
        <v>393</v>
      </c>
      <c r="C85" s="35" t="s">
        <v>439</v>
      </c>
    </row>
    <row r="86" s="17" customFormat="1" ht="14.25">
      <c r="C86" s="22"/>
    </row>
    <row r="87" s="17" customFormat="1" ht="14.25">
      <c r="C87" s="22"/>
    </row>
    <row r="88" s="17" customFormat="1" ht="14.25">
      <c r="C88" s="22"/>
    </row>
    <row r="89" s="17" customFormat="1" ht="14.25">
      <c r="C89" s="22"/>
    </row>
    <row r="90" s="17" customFormat="1" ht="14.25">
      <c r="C90" s="22"/>
    </row>
    <row r="91" s="17" customFormat="1" ht="14.25">
      <c r="C91" s="22"/>
    </row>
    <row r="92" s="17" customFormat="1" ht="14.25">
      <c r="C92" s="22"/>
    </row>
    <row r="93" s="17" customFormat="1" ht="14.25">
      <c r="C93" s="22"/>
    </row>
    <row r="94" s="17" customFormat="1" ht="14.25">
      <c r="C94" s="22"/>
    </row>
    <row r="95" s="17" customFormat="1" ht="14.25">
      <c r="C95" s="22"/>
    </row>
    <row r="96" s="17" customFormat="1" ht="14.25">
      <c r="C96" s="22"/>
    </row>
    <row r="97" s="17" customFormat="1" ht="14.25">
      <c r="C97" s="22"/>
    </row>
    <row r="98" s="17" customFormat="1" ht="14.25">
      <c r="C98" s="22"/>
    </row>
    <row r="99" s="17" customFormat="1" ht="14.25">
      <c r="C99" s="22"/>
    </row>
    <row r="100" s="17" customFormat="1" ht="14.25">
      <c r="C100" s="22"/>
    </row>
    <row r="101" s="17" customFormat="1" ht="14.25">
      <c r="C101" s="22"/>
    </row>
    <row r="102" s="17" customFormat="1" ht="14.25">
      <c r="C102" s="22"/>
    </row>
    <row r="103" s="17" customFormat="1" ht="14.25">
      <c r="C103" s="22"/>
    </row>
    <row r="104" s="17" customFormat="1" ht="14.25">
      <c r="C104" s="22"/>
    </row>
    <row r="105" s="17" customFormat="1" ht="14.25">
      <c r="C105" s="22"/>
    </row>
    <row r="106" s="17" customFormat="1" ht="14.25">
      <c r="C106" s="22"/>
    </row>
    <row r="107" s="17" customFormat="1" ht="14.25">
      <c r="C107" s="22"/>
    </row>
    <row r="108" s="17" customFormat="1" ht="14.25">
      <c r="C108" s="22"/>
    </row>
    <row r="109" s="17" customFormat="1" ht="14.25">
      <c r="C109" s="22"/>
    </row>
    <row r="110" s="17" customFormat="1" ht="14.25">
      <c r="C110" s="22"/>
    </row>
    <row r="111" s="17" customFormat="1" ht="14.25">
      <c r="C111" s="22"/>
    </row>
    <row r="112" s="17" customFormat="1" ht="14.25">
      <c r="C112" s="22"/>
    </row>
    <row r="113" s="17" customFormat="1" ht="14.25">
      <c r="C113" s="22"/>
    </row>
    <row r="114" s="17" customFormat="1" ht="14.25">
      <c r="C114" s="22"/>
    </row>
    <row r="115" s="17" customFormat="1" ht="14.25">
      <c r="C115" s="22"/>
    </row>
    <row r="116" s="17" customFormat="1" ht="14.25">
      <c r="C116" s="22"/>
    </row>
    <row r="117" s="17" customFormat="1" ht="14.25">
      <c r="C117" s="22"/>
    </row>
    <row r="118" s="17" customFormat="1" ht="14.25">
      <c r="C118" s="22"/>
    </row>
    <row r="119" s="17" customFormat="1" ht="14.25">
      <c r="C119" s="22"/>
    </row>
    <row r="120" s="17" customFormat="1" ht="14.25">
      <c r="C120" s="22"/>
    </row>
    <row r="121" s="17" customFormat="1" ht="14.25">
      <c r="C121" s="22"/>
    </row>
    <row r="122" s="17" customFormat="1" ht="14.25">
      <c r="C122" s="22"/>
    </row>
    <row r="123" s="17" customFormat="1" ht="14.25">
      <c r="C123" s="22"/>
    </row>
    <row r="124" s="17" customFormat="1" ht="14.25">
      <c r="C124" s="22"/>
    </row>
    <row r="125" s="17" customFormat="1" ht="14.25">
      <c r="C125" s="22"/>
    </row>
    <row r="126" s="17" customFormat="1" ht="14.25">
      <c r="C126" s="22"/>
    </row>
    <row r="127" s="17" customFormat="1" ht="14.25">
      <c r="C127" s="22"/>
    </row>
    <row r="128" s="17" customFormat="1" ht="14.25">
      <c r="C128" s="22"/>
    </row>
    <row r="129" s="17" customFormat="1" ht="14.25">
      <c r="C129" s="22"/>
    </row>
    <row r="130" s="17" customFormat="1" ht="14.25">
      <c r="C130" s="22"/>
    </row>
    <row r="131" s="17" customFormat="1" ht="14.25">
      <c r="C131" s="22"/>
    </row>
    <row r="132" s="17" customFormat="1" ht="14.25">
      <c r="C132" s="22"/>
    </row>
    <row r="133" s="17" customFormat="1" ht="14.25">
      <c r="C133" s="22"/>
    </row>
    <row r="134" s="17" customFormat="1" ht="14.25">
      <c r="C134" s="22"/>
    </row>
    <row r="135" s="17" customFormat="1" ht="14.25">
      <c r="C135" s="22"/>
    </row>
    <row r="136" s="17" customFormat="1" ht="14.25">
      <c r="C136" s="22"/>
    </row>
    <row r="137" s="17" customFormat="1" ht="14.25">
      <c r="C137" s="22"/>
    </row>
    <row r="138" s="17" customFormat="1" ht="14.25">
      <c r="C138" s="22"/>
    </row>
    <row r="139" s="17" customFormat="1" ht="14.25">
      <c r="C139" s="22"/>
    </row>
    <row r="140" s="17" customFormat="1" ht="14.25">
      <c r="C140" s="22"/>
    </row>
    <row r="141" s="17" customFormat="1" ht="14.25">
      <c r="C141" s="22"/>
    </row>
    <row r="142" s="17" customFormat="1" ht="14.25">
      <c r="C142" s="22"/>
    </row>
    <row r="143" s="17" customFormat="1" ht="14.25">
      <c r="C143" s="22"/>
    </row>
    <row r="144" s="17" customFormat="1" ht="14.25">
      <c r="C144" s="22"/>
    </row>
    <row r="145" s="17" customFormat="1" ht="14.25">
      <c r="C145" s="22"/>
    </row>
    <row r="146" s="17" customFormat="1" ht="14.25">
      <c r="C146" s="22"/>
    </row>
    <row r="147" s="17" customFormat="1" ht="14.25">
      <c r="C147" s="22"/>
    </row>
    <row r="148" s="17" customFormat="1" ht="14.25">
      <c r="C148" s="22"/>
    </row>
    <row r="149" s="17" customFormat="1" ht="14.25">
      <c r="C149" s="22"/>
    </row>
    <row r="150" s="17" customFormat="1" ht="14.25">
      <c r="C150" s="22"/>
    </row>
    <row r="151" s="17" customFormat="1" ht="14.25">
      <c r="C151" s="22"/>
    </row>
    <row r="152" s="17" customFormat="1" ht="14.25">
      <c r="C152" s="22"/>
    </row>
    <row r="153" s="17" customFormat="1" ht="14.25">
      <c r="C153" s="22"/>
    </row>
    <row r="154" s="17" customFormat="1" ht="14.25">
      <c r="C154" s="22"/>
    </row>
    <row r="155" s="17" customFormat="1" ht="14.25">
      <c r="C155" s="22"/>
    </row>
    <row r="156" s="17" customFormat="1" ht="14.25">
      <c r="C156" s="22"/>
    </row>
    <row r="157" s="17" customFormat="1" ht="14.25">
      <c r="C157" s="22"/>
    </row>
    <row r="158" s="17" customFormat="1" ht="14.25">
      <c r="C158" s="22"/>
    </row>
    <row r="159" s="17" customFormat="1" ht="14.25">
      <c r="C159" s="22"/>
    </row>
    <row r="160" s="17" customFormat="1" ht="14.25">
      <c r="C160" s="22"/>
    </row>
    <row r="161" s="17" customFormat="1" ht="14.25">
      <c r="C161" s="22"/>
    </row>
    <row r="162" s="17" customFormat="1" ht="14.25">
      <c r="C162" s="22"/>
    </row>
    <row r="163" s="17" customFormat="1" ht="14.25">
      <c r="C163" s="22"/>
    </row>
    <row r="164" s="17" customFormat="1" ht="14.25">
      <c r="C164" s="22"/>
    </row>
    <row r="165" s="17" customFormat="1" ht="14.25">
      <c r="C165" s="22"/>
    </row>
    <row r="166" s="17" customFormat="1" ht="14.25">
      <c r="C166" s="22"/>
    </row>
    <row r="167" s="17" customFormat="1" ht="14.25">
      <c r="C167" s="22"/>
    </row>
    <row r="168" s="17" customFormat="1" ht="14.25">
      <c r="C168" s="22"/>
    </row>
    <row r="169" s="17" customFormat="1" ht="14.25">
      <c r="C169" s="22"/>
    </row>
    <row r="170" s="17" customFormat="1" ht="14.25">
      <c r="C170" s="22"/>
    </row>
    <row r="171" s="17" customFormat="1" ht="14.25">
      <c r="C171" s="22"/>
    </row>
    <row r="172" s="17" customFormat="1" ht="14.25">
      <c r="C172" s="22"/>
    </row>
    <row r="173" s="17" customFormat="1" ht="14.25">
      <c r="C173" s="22"/>
    </row>
    <row r="174" s="17" customFormat="1" ht="14.25">
      <c r="C174" s="22"/>
    </row>
    <row r="175" s="17" customFormat="1" ht="14.25">
      <c r="C175" s="22"/>
    </row>
    <row r="176" s="17" customFormat="1" ht="14.25">
      <c r="C176" s="22"/>
    </row>
    <row r="177" s="17" customFormat="1" ht="14.25">
      <c r="C177" s="22"/>
    </row>
    <row r="178" s="17" customFormat="1" ht="14.25">
      <c r="C178" s="22"/>
    </row>
    <row r="179" s="17" customFormat="1" ht="14.25">
      <c r="C179" s="22"/>
    </row>
    <row r="180" s="17" customFormat="1" ht="14.25">
      <c r="C180" s="22"/>
    </row>
    <row r="181" s="17" customFormat="1" ht="14.25">
      <c r="C181" s="22"/>
    </row>
    <row r="182" s="17" customFormat="1" ht="14.25">
      <c r="C182" s="22"/>
    </row>
    <row r="183" s="17" customFormat="1" ht="14.25">
      <c r="C183" s="22"/>
    </row>
    <row r="184" s="17" customFormat="1" ht="14.25">
      <c r="C184" s="22"/>
    </row>
    <row r="185" s="17" customFormat="1" ht="14.25">
      <c r="C185" s="22"/>
    </row>
    <row r="186" s="17" customFormat="1" ht="14.25">
      <c r="C186" s="22"/>
    </row>
    <row r="187" s="17" customFormat="1" ht="14.25">
      <c r="C187" s="22"/>
    </row>
    <row r="188" s="17" customFormat="1" ht="14.25">
      <c r="C188" s="22"/>
    </row>
    <row r="189" s="17" customFormat="1" ht="14.25">
      <c r="C189" s="22"/>
    </row>
    <row r="190" s="17" customFormat="1" ht="14.25">
      <c r="C190" s="22"/>
    </row>
    <row r="191" s="17" customFormat="1" ht="14.25">
      <c r="C191" s="22"/>
    </row>
    <row r="192" s="17" customFormat="1" ht="14.25">
      <c r="C192" s="22"/>
    </row>
    <row r="193" s="17" customFormat="1" ht="14.25">
      <c r="C193" s="22"/>
    </row>
    <row r="194" s="17" customFormat="1" ht="14.25">
      <c r="C194" s="22"/>
    </row>
    <row r="195" s="17" customFormat="1" ht="14.25">
      <c r="C195" s="22"/>
    </row>
    <row r="196" s="17" customFormat="1" ht="14.25">
      <c r="C196" s="22"/>
    </row>
    <row r="197" s="17" customFormat="1" ht="14.25">
      <c r="C197" s="22"/>
    </row>
    <row r="198" s="17" customFormat="1" ht="14.25">
      <c r="C198" s="22"/>
    </row>
    <row r="199" s="17" customFormat="1" ht="14.25">
      <c r="C199" s="22"/>
    </row>
    <row r="200" s="17" customFormat="1" ht="14.25">
      <c r="C200" s="22"/>
    </row>
    <row r="201" s="17" customFormat="1" ht="14.25">
      <c r="C201" s="22"/>
    </row>
    <row r="202" s="17" customFormat="1" ht="14.25">
      <c r="C202" s="22"/>
    </row>
    <row r="203" s="17" customFormat="1" ht="14.25">
      <c r="C203" s="22"/>
    </row>
    <row r="204" s="17" customFormat="1" ht="14.25">
      <c r="C204" s="22"/>
    </row>
    <row r="205" s="17" customFormat="1" ht="14.25">
      <c r="C205" s="22"/>
    </row>
    <row r="206" s="17" customFormat="1" ht="14.25">
      <c r="C206" s="22"/>
    </row>
    <row r="207" s="17" customFormat="1" ht="14.25">
      <c r="C207" s="22"/>
    </row>
    <row r="208" s="17" customFormat="1" ht="14.25">
      <c r="C208" s="22"/>
    </row>
    <row r="209" s="17" customFormat="1" ht="14.25">
      <c r="C209" s="22"/>
    </row>
    <row r="210" s="17" customFormat="1" ht="14.25">
      <c r="C210" s="22"/>
    </row>
    <row r="211" s="17" customFormat="1" ht="14.25">
      <c r="C211" s="22"/>
    </row>
    <row r="212" s="17" customFormat="1" ht="14.25">
      <c r="C212" s="22"/>
    </row>
    <row r="213" s="17" customFormat="1" ht="14.25">
      <c r="C213" s="22"/>
    </row>
    <row r="214" s="17" customFormat="1" ht="14.25">
      <c r="C214" s="22"/>
    </row>
    <row r="215" s="17" customFormat="1" ht="14.25">
      <c r="C215" s="22"/>
    </row>
    <row r="216" s="17" customFormat="1" ht="14.25">
      <c r="C216" s="22"/>
    </row>
    <row r="217" s="17" customFormat="1" ht="14.25">
      <c r="C217" s="22"/>
    </row>
    <row r="218" s="17" customFormat="1" ht="14.25">
      <c r="C218" s="22"/>
    </row>
    <row r="219" s="17" customFormat="1" ht="14.25">
      <c r="C219" s="22"/>
    </row>
    <row r="220" s="17" customFormat="1" ht="14.25">
      <c r="C220" s="22"/>
    </row>
    <row r="221" s="17" customFormat="1" ht="14.25">
      <c r="C221" s="22"/>
    </row>
    <row r="222" s="17" customFormat="1" ht="14.25">
      <c r="C222" s="22"/>
    </row>
    <row r="223" s="17" customFormat="1" ht="14.25">
      <c r="C223" s="22"/>
    </row>
    <row r="224" s="17" customFormat="1" ht="14.25">
      <c r="C224" s="22"/>
    </row>
    <row r="225" s="17" customFormat="1" ht="14.25">
      <c r="C225" s="22"/>
    </row>
    <row r="226" s="17" customFormat="1" ht="14.25">
      <c r="C226" s="22"/>
    </row>
    <row r="227" s="17" customFormat="1" ht="14.25">
      <c r="C227" s="22"/>
    </row>
    <row r="228" s="17" customFormat="1" ht="14.25">
      <c r="C228" s="22"/>
    </row>
    <row r="229" s="17" customFormat="1" ht="14.25">
      <c r="C229" s="22"/>
    </row>
    <row r="230" s="17" customFormat="1" ht="14.25">
      <c r="C230" s="22"/>
    </row>
    <row r="231" s="17" customFormat="1" ht="14.25">
      <c r="C231" s="22"/>
    </row>
    <row r="232" s="17" customFormat="1" ht="14.25">
      <c r="C232" s="22"/>
    </row>
    <row r="233" s="17" customFormat="1" ht="14.25">
      <c r="C233" s="22"/>
    </row>
    <row r="234" s="17" customFormat="1" ht="14.25">
      <c r="C234" s="22"/>
    </row>
    <row r="235" s="17" customFormat="1" ht="14.25">
      <c r="C235" s="22"/>
    </row>
    <row r="236" s="17" customFormat="1" ht="14.25">
      <c r="C236" s="22"/>
    </row>
    <row r="237" s="17" customFormat="1" ht="14.25">
      <c r="C237" s="22"/>
    </row>
    <row r="238" s="17" customFormat="1" ht="14.25">
      <c r="C238" s="22"/>
    </row>
    <row r="239" s="17" customFormat="1" ht="14.25">
      <c r="C239" s="22"/>
    </row>
    <row r="240" s="17" customFormat="1" ht="14.25">
      <c r="C240" s="22"/>
    </row>
    <row r="241" s="17" customFormat="1" ht="14.25">
      <c r="C241" s="22"/>
    </row>
    <row r="242" s="17" customFormat="1" ht="14.25">
      <c r="C242" s="22"/>
    </row>
    <row r="243" s="17" customFormat="1" ht="14.25">
      <c r="C243" s="22"/>
    </row>
    <row r="244" s="17" customFormat="1" ht="14.25">
      <c r="C244" s="22"/>
    </row>
    <row r="245" s="17" customFormat="1" ht="14.25">
      <c r="C245" s="22"/>
    </row>
    <row r="246" s="17" customFormat="1" ht="14.25">
      <c r="C246" s="22"/>
    </row>
    <row r="247" s="17" customFormat="1" ht="14.25">
      <c r="C247" s="22"/>
    </row>
    <row r="248" s="17" customFormat="1" ht="14.25">
      <c r="C248" s="22"/>
    </row>
    <row r="249" s="17" customFormat="1" ht="14.25">
      <c r="C249" s="22"/>
    </row>
    <row r="250" s="17" customFormat="1" ht="14.25">
      <c r="C250" s="22"/>
    </row>
    <row r="251" s="17" customFormat="1" ht="14.25">
      <c r="C251" s="22"/>
    </row>
    <row r="252" s="17" customFormat="1" ht="14.25">
      <c r="C252" s="22"/>
    </row>
    <row r="253" s="17" customFormat="1" ht="14.25">
      <c r="C253" s="22"/>
    </row>
    <row r="254" s="17" customFormat="1" ht="14.25">
      <c r="C254" s="22"/>
    </row>
    <row r="255" s="17" customFormat="1" ht="14.25">
      <c r="C255" s="22"/>
    </row>
    <row r="256" s="17" customFormat="1" ht="14.25">
      <c r="C256" s="22"/>
    </row>
    <row r="257" s="17" customFormat="1" ht="14.25">
      <c r="C257" s="22"/>
    </row>
    <row r="258" s="17" customFormat="1" ht="14.25">
      <c r="C258" s="22"/>
    </row>
    <row r="259" s="17" customFormat="1" ht="14.25">
      <c r="C259" s="22"/>
    </row>
    <row r="260" s="17" customFormat="1" ht="14.25">
      <c r="C260" s="22"/>
    </row>
    <row r="261" s="17" customFormat="1" ht="14.25">
      <c r="C261" s="22"/>
    </row>
    <row r="262" s="17" customFormat="1" ht="14.25">
      <c r="C262" s="22"/>
    </row>
    <row r="263" s="17" customFormat="1" ht="14.25">
      <c r="C263" s="22"/>
    </row>
    <row r="264" s="17" customFormat="1" ht="14.25">
      <c r="C264" s="22"/>
    </row>
    <row r="265" s="17" customFormat="1" ht="14.25">
      <c r="C265" s="22"/>
    </row>
    <row r="266" s="17" customFormat="1" ht="14.25">
      <c r="C266" s="22"/>
    </row>
    <row r="267" s="17" customFormat="1" ht="14.25">
      <c r="C267" s="22"/>
    </row>
    <row r="268" s="17" customFormat="1" ht="14.25">
      <c r="C268" s="22"/>
    </row>
    <row r="269" s="17" customFormat="1" ht="14.25">
      <c r="C269" s="22"/>
    </row>
  </sheetData>
  <sheetProtection/>
  <mergeCells count="1">
    <mergeCell ref="A1:C1"/>
  </mergeCells>
  <printOptions horizontalCentered="1"/>
  <pageMargins left="0.5905511811023623" right="0.551181102362204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2014-06-18T02:04:09Z</cp:lastPrinted>
  <dcterms:created xsi:type="dcterms:W3CDTF">1996-12-17T01:32:42Z</dcterms:created>
  <dcterms:modified xsi:type="dcterms:W3CDTF">2016-08-03T02:38:34Z</dcterms:modified>
  <cp:category/>
  <cp:version/>
  <cp:contentType/>
  <cp:contentStatus/>
</cp:coreProperties>
</file>